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oll Management\Redistributions\Restricted\SA\2 ~ Determined 20 July 2018\0.5 ~ Current enrolment and projected enrolment\Projected enrolment - 20 Jan\data for ELMS and EBMS\"/>
    </mc:Choice>
  </mc:AlternateContent>
  <bookViews>
    <workbookView xWindow="0" yWindow="0" windowWidth="27105" windowHeight="11835"/>
  </bookViews>
  <sheets>
    <sheet name="Adelaide" sheetId="1" r:id="rId1"/>
    <sheet name="Barker" sheetId="2" r:id="rId2"/>
    <sheet name="Boothby" sheetId="3" r:id="rId3"/>
    <sheet name="Grey" sheetId="4" r:id="rId4"/>
    <sheet name="Hindmarsh" sheetId="5" r:id="rId5"/>
    <sheet name="Kingston" sheetId="6" r:id="rId6"/>
    <sheet name="Makin" sheetId="7" r:id="rId7"/>
    <sheet name="Mayo" sheetId="8" r:id="rId8"/>
    <sheet name="Port Adelaide" sheetId="9" r:id="rId9"/>
    <sheet name="Sturt" sheetId="10" r:id="rId10"/>
    <sheet name="Wakefield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5" i="2" l="1"/>
  <c r="F358" i="3"/>
  <c r="F444" i="4"/>
  <c r="F367" i="5"/>
  <c r="F344" i="6"/>
  <c r="F358" i="7"/>
  <c r="F367" i="8"/>
  <c r="F385" i="9"/>
  <c r="F345" i="10"/>
  <c r="F386" i="11"/>
  <c r="E386" i="11"/>
  <c r="D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E345" i="10"/>
  <c r="D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6" i="10"/>
  <c r="F135" i="10"/>
  <c r="F134" i="10"/>
  <c r="F133" i="10"/>
  <c r="F132" i="10"/>
  <c r="F131" i="10"/>
  <c r="F130" i="10"/>
  <c r="F129" i="10"/>
  <c r="F128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7" i="10"/>
  <c r="F6" i="10"/>
  <c r="F5" i="10"/>
  <c r="F4" i="10"/>
  <c r="F3" i="10"/>
  <c r="F2" i="10"/>
  <c r="E385" i="9"/>
  <c r="D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E367" i="8"/>
  <c r="D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E358" i="7"/>
  <c r="D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3" i="7"/>
  <c r="F242" i="7"/>
  <c r="F241" i="7"/>
  <c r="F240" i="7"/>
  <c r="F239" i="7"/>
  <c r="F238" i="7"/>
  <c r="F237" i="7"/>
  <c r="F236" i="7"/>
  <c r="F235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E344" i="6"/>
  <c r="D344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5" i="6"/>
  <c r="F314" i="6"/>
  <c r="F313" i="6"/>
  <c r="F312" i="6"/>
  <c r="F311" i="6"/>
  <c r="F310" i="6"/>
  <c r="F309" i="6"/>
  <c r="F308" i="6"/>
  <c r="F307" i="6"/>
  <c r="F306" i="6"/>
  <c r="F305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1" i="6"/>
  <c r="F60" i="6"/>
  <c r="F59" i="6"/>
  <c r="F58" i="6"/>
  <c r="F57" i="6"/>
  <c r="F56" i="6"/>
  <c r="F55" i="6"/>
  <c r="F54" i="6"/>
  <c r="F53" i="6"/>
  <c r="F52" i="6"/>
  <c r="F50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E367" i="5"/>
  <c r="D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1" i="5"/>
  <c r="F220" i="5"/>
  <c r="F219" i="5"/>
  <c r="F218" i="5"/>
  <c r="F217" i="5"/>
  <c r="F216" i="5"/>
  <c r="F215" i="5"/>
  <c r="F214" i="5"/>
  <c r="F213" i="5"/>
  <c r="F212" i="5"/>
  <c r="F210" i="5"/>
  <c r="F209" i="5"/>
  <c r="F208" i="5"/>
  <c r="F207" i="5"/>
  <c r="F206" i="5"/>
  <c r="F205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E444" i="4"/>
  <c r="D444" i="4"/>
  <c r="F443" i="4"/>
  <c r="F442" i="4"/>
  <c r="F441" i="4"/>
  <c r="F440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8" i="4"/>
  <c r="F407" i="4"/>
  <c r="F406" i="4"/>
  <c r="F405" i="4"/>
  <c r="F404" i="4"/>
  <c r="F403" i="4"/>
  <c r="F402" i="4"/>
  <c r="F401" i="4"/>
  <c r="F400" i="4"/>
  <c r="F399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09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6" i="4"/>
  <c r="F245" i="4"/>
  <c r="F244" i="4"/>
  <c r="F243" i="4"/>
  <c r="F242" i="4"/>
  <c r="F241" i="4"/>
  <c r="F240" i="4"/>
  <c r="F239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4" i="4"/>
  <c r="F2" i="4"/>
  <c r="E358" i="3"/>
  <c r="D358" i="3"/>
  <c r="F357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7" i="3"/>
  <c r="F186" i="3"/>
  <c r="F185" i="3"/>
  <c r="F184" i="3"/>
  <c r="F183" i="3"/>
  <c r="F182" i="3"/>
  <c r="F181" i="3"/>
  <c r="F180" i="3"/>
  <c r="F179" i="3"/>
  <c r="F178" i="3"/>
  <c r="F177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415" i="2"/>
  <c r="D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3" i="2"/>
  <c r="F2" i="2"/>
  <c r="F369" i="1"/>
  <c r="E369" i="1"/>
  <c r="D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<sst xmlns="http://schemas.openxmlformats.org/spreadsheetml/2006/main" count="8309" uniqueCount="188">
  <si>
    <t>Division</t>
  </si>
  <si>
    <t>SA2 Name
(2011 SA2s)</t>
  </si>
  <si>
    <t>SA1 Code
(2011 SA1s)</t>
  </si>
  <si>
    <t>Actual enrolment 04/09/2017</t>
  </si>
  <si>
    <t>Projected enrolment 20/01/2022</t>
  </si>
  <si>
    <t>Growth
(%)</t>
  </si>
  <si>
    <t xml:space="preserve">ADELAIDE                                </t>
  </si>
  <si>
    <t xml:space="preserve">Adelaide                          </t>
  </si>
  <si>
    <t xml:space="preserve">Enfield - Blair Athol             </t>
  </si>
  <si>
    <t xml:space="preserve">Goodwood - Millswood              </t>
  </si>
  <si>
    <t xml:space="preserve">Hindmarsh - Brompton              </t>
  </si>
  <si>
    <t xml:space="preserve">Nailsworth - Broadview            </t>
  </si>
  <si>
    <t xml:space="preserve">North Adelaide                    </t>
  </si>
  <si>
    <t>Northgate - Oakden - Gilles Plains</t>
  </si>
  <si>
    <t xml:space="preserve">Norwood (SA)                      </t>
  </si>
  <si>
    <t xml:space="preserve">Payneham - Felixstow              </t>
  </si>
  <si>
    <t xml:space="preserve">Plympton                          </t>
  </si>
  <si>
    <t xml:space="preserve">Prospect                          </t>
  </si>
  <si>
    <t xml:space="preserve">Richmond (SA)                     </t>
  </si>
  <si>
    <t xml:space="preserve">St Peters - Marden                </t>
  </si>
  <si>
    <t xml:space="preserve">The Parks                         </t>
  </si>
  <si>
    <t xml:space="preserve">Toorak Gardens                    </t>
  </si>
  <si>
    <t xml:space="preserve">Unley - Parkside                  </t>
  </si>
  <si>
    <t xml:space="preserve">Walkerville                       </t>
  </si>
  <si>
    <t xml:space="preserve">Windsor Gardens                   </t>
  </si>
  <si>
    <t>TOTAL</t>
  </si>
  <si>
    <t xml:space="preserve">BARKER                                  </t>
  </si>
  <si>
    <t xml:space="preserve">Barmera                         </t>
  </si>
  <si>
    <t xml:space="preserve">Barossa - Angaston              </t>
  </si>
  <si>
    <t xml:space="preserve">Berri                           </t>
  </si>
  <si>
    <t xml:space="preserve">Grant                           </t>
  </si>
  <si>
    <t xml:space="preserve">Karoonda - Lameroo              </t>
  </si>
  <si>
    <t xml:space="preserve">Kingston - Robe                 </t>
  </si>
  <si>
    <t xml:space="preserve">Loxton                          </t>
  </si>
  <si>
    <t xml:space="preserve">Loxton Region                   </t>
  </si>
  <si>
    <t xml:space="preserve">Lyndoch                         </t>
  </si>
  <si>
    <t xml:space="preserve">Mannum                          </t>
  </si>
  <si>
    <t xml:space="preserve">Millicent                       </t>
  </si>
  <si>
    <t xml:space="preserve">Mount Gambier                   </t>
  </si>
  <si>
    <t xml:space="preserve">Murray Bridge                   </t>
  </si>
  <si>
    <t xml:space="preserve">Murray Bridge Region            </t>
  </si>
  <si>
    <t xml:space="preserve">Naracoorte                      </t>
  </si>
  <si>
    <t xml:space="preserve">Naracoorte Region               </t>
  </si>
  <si>
    <t xml:space="preserve">Nuriootpa                       </t>
  </si>
  <si>
    <t xml:space="preserve">Outback                         </t>
  </si>
  <si>
    <t xml:space="preserve">Penola                          </t>
  </si>
  <si>
    <t xml:space="preserve">Renmark                         </t>
  </si>
  <si>
    <t xml:space="preserve">Renmark Region                  </t>
  </si>
  <si>
    <t xml:space="preserve">Tanunda                         </t>
  </si>
  <si>
    <t xml:space="preserve">Tatiara                         </t>
  </si>
  <si>
    <t xml:space="preserve">The Coorong                     </t>
  </si>
  <si>
    <t xml:space="preserve">Waikerie                        </t>
  </si>
  <si>
    <t xml:space="preserve">Wattle Range                    </t>
  </si>
  <si>
    <t xml:space="preserve">BOOTHBY                                 </t>
  </si>
  <si>
    <t xml:space="preserve">Aberfoyle Park                    </t>
  </si>
  <si>
    <t xml:space="preserve">Belair                            </t>
  </si>
  <si>
    <t xml:space="preserve">Bellevue Heights                  </t>
  </si>
  <si>
    <t xml:space="preserve">Blackwood                         </t>
  </si>
  <si>
    <t xml:space="preserve">Brighton (SA)                     </t>
  </si>
  <si>
    <t xml:space="preserve">Colonel Light Gardens             </t>
  </si>
  <si>
    <t xml:space="preserve">Coromandel Valley                 </t>
  </si>
  <si>
    <t xml:space="preserve">Flagstaff Hill                    </t>
  </si>
  <si>
    <t xml:space="preserve">Glenelg (SA)                      </t>
  </si>
  <si>
    <t xml:space="preserve">Hallett Cove                      </t>
  </si>
  <si>
    <t xml:space="preserve">Happy Valley                      </t>
  </si>
  <si>
    <t xml:space="preserve">Happy Valley Reservoir            </t>
  </si>
  <si>
    <t xml:space="preserve">Marino - Seaview Downs            </t>
  </si>
  <si>
    <t xml:space="preserve">Mitcham (SA)                      </t>
  </si>
  <si>
    <t xml:space="preserve">Mitchell Park                     </t>
  </si>
  <si>
    <t xml:space="preserve">Panorama                          </t>
  </si>
  <si>
    <t xml:space="preserve">Warradale                         </t>
  </si>
  <si>
    <t xml:space="preserve">GREY                                    </t>
  </si>
  <si>
    <t xml:space="preserve">APY Lands                       </t>
  </si>
  <si>
    <t xml:space="preserve">Ceduna                          </t>
  </si>
  <si>
    <t xml:space="preserve">Coober Pedy                     </t>
  </si>
  <si>
    <t xml:space="preserve">Eyre Peninsula                  </t>
  </si>
  <si>
    <t xml:space="preserve">Flinders Ranges                 </t>
  </si>
  <si>
    <t xml:space="preserve">Goyder                          </t>
  </si>
  <si>
    <t xml:space="preserve">Jamestown                       </t>
  </si>
  <si>
    <t xml:space="preserve">Kadina                          </t>
  </si>
  <si>
    <t>Kimba - Cleve - Franklin Harbour</t>
  </si>
  <si>
    <t xml:space="preserve">Le Hunte - Elliston             </t>
  </si>
  <si>
    <t xml:space="preserve">Moonta                          </t>
  </si>
  <si>
    <t xml:space="preserve">Peterborough - Mount Remarkable </t>
  </si>
  <si>
    <t xml:space="preserve">Port Augusta                    </t>
  </si>
  <si>
    <t xml:space="preserve">Port Lincoln                    </t>
  </si>
  <si>
    <t xml:space="preserve">Port Pirie                      </t>
  </si>
  <si>
    <t xml:space="preserve">Port Pirie Region               </t>
  </si>
  <si>
    <t xml:space="preserve">Roxby Downs                     </t>
  </si>
  <si>
    <t xml:space="preserve">Wakefield - Barunga West        </t>
  </si>
  <si>
    <t xml:space="preserve">Wallaroo                        </t>
  </si>
  <si>
    <t xml:space="preserve">West Coast (SA)                 </t>
  </si>
  <si>
    <t xml:space="preserve">Western                         </t>
  </si>
  <si>
    <t xml:space="preserve">Whyalla                         </t>
  </si>
  <si>
    <t xml:space="preserve">Whyalla - North                 </t>
  </si>
  <si>
    <t xml:space="preserve">Yorke Peninsula - North         </t>
  </si>
  <si>
    <t xml:space="preserve">Yorke Peninsula - South         </t>
  </si>
  <si>
    <t xml:space="preserve">HINDMARSH                               </t>
  </si>
  <si>
    <t xml:space="preserve">Adelaide Airport                  </t>
  </si>
  <si>
    <t xml:space="preserve">Edwardstown                       </t>
  </si>
  <si>
    <t xml:space="preserve">Flinders Park                     </t>
  </si>
  <si>
    <t xml:space="preserve">Fulham                            </t>
  </si>
  <si>
    <t xml:space="preserve">Henley Beach                      </t>
  </si>
  <si>
    <t xml:space="preserve">Lockleys                          </t>
  </si>
  <si>
    <t xml:space="preserve">Morphettville                     </t>
  </si>
  <si>
    <t xml:space="preserve">Seaton - Grange                   </t>
  </si>
  <si>
    <t xml:space="preserve">West Beach                        </t>
  </si>
  <si>
    <t xml:space="preserve">West Lakes                        </t>
  </si>
  <si>
    <t xml:space="preserve">KINGSTON                                </t>
  </si>
  <si>
    <t xml:space="preserve">Aldinga                           </t>
  </si>
  <si>
    <t xml:space="preserve">Christie Downs                    </t>
  </si>
  <si>
    <t xml:space="preserve">Christies Beach                   </t>
  </si>
  <si>
    <t xml:space="preserve">Clarendon                         </t>
  </si>
  <si>
    <t xml:space="preserve">Hackham - Onkaparinga Hills       </t>
  </si>
  <si>
    <t xml:space="preserve">Hackham West - Huntfield Heights  </t>
  </si>
  <si>
    <t xml:space="preserve">Lonsdale                          </t>
  </si>
  <si>
    <t xml:space="preserve">Morphett Vale - East              </t>
  </si>
  <si>
    <t xml:space="preserve">Morphett Vale - West              </t>
  </si>
  <si>
    <t xml:space="preserve">Reynella                          </t>
  </si>
  <si>
    <t xml:space="preserve">Seaford (SA)                      </t>
  </si>
  <si>
    <t xml:space="preserve">Sheidow Park - Trott Park         </t>
  </si>
  <si>
    <t xml:space="preserve">Woodcroft                         </t>
  </si>
  <si>
    <t xml:space="preserve">MAKIN                                   </t>
  </si>
  <si>
    <t xml:space="preserve">Golden Grove                      </t>
  </si>
  <si>
    <t xml:space="preserve">Greenwith                         </t>
  </si>
  <si>
    <t xml:space="preserve">Hope Valley - Modbury             </t>
  </si>
  <si>
    <t xml:space="preserve">Ingle Farm                        </t>
  </si>
  <si>
    <t xml:space="preserve">Modbury Heights                   </t>
  </si>
  <si>
    <t xml:space="preserve">One Tree Hill                     </t>
  </si>
  <si>
    <t xml:space="preserve">Para Hills                        </t>
  </si>
  <si>
    <t xml:space="preserve">Parafield                         </t>
  </si>
  <si>
    <t xml:space="preserve">Pooraka                           </t>
  </si>
  <si>
    <t xml:space="preserve">Redwood Park                      </t>
  </si>
  <si>
    <t xml:space="preserve">Salisbury                         </t>
  </si>
  <si>
    <t xml:space="preserve">Salisbury East                    </t>
  </si>
  <si>
    <t xml:space="preserve">St Agnes - Ridgehaven             </t>
  </si>
  <si>
    <t xml:space="preserve">MAYO                                    </t>
  </si>
  <si>
    <t xml:space="preserve">Adelaide Hills                    </t>
  </si>
  <si>
    <t xml:space="preserve">Aldgate - Stirling                </t>
  </si>
  <si>
    <t xml:space="preserve">Goolwa - Port Elliot            </t>
  </si>
  <si>
    <t xml:space="preserve">Hahndorf - Echunga                </t>
  </si>
  <si>
    <t xml:space="preserve">Kangaroo Island                 </t>
  </si>
  <si>
    <t xml:space="preserve">Lobethal - Woodside               </t>
  </si>
  <si>
    <t xml:space="preserve">McLaren Vale                      </t>
  </si>
  <si>
    <t xml:space="preserve">Mount Barker                      </t>
  </si>
  <si>
    <t xml:space="preserve">Mount Barker Region               </t>
  </si>
  <si>
    <t xml:space="preserve">Nairne                            </t>
  </si>
  <si>
    <t xml:space="preserve">Rostrevor - Magill                </t>
  </si>
  <si>
    <t xml:space="preserve">Strathalbyn                     </t>
  </si>
  <si>
    <t xml:space="preserve">Strathalbyn Region              </t>
  </si>
  <si>
    <t xml:space="preserve">Uraidla - Summertown              </t>
  </si>
  <si>
    <t xml:space="preserve">Victor Harbor                   </t>
  </si>
  <si>
    <t xml:space="preserve">Willunga                          </t>
  </si>
  <si>
    <t xml:space="preserve">Yankalilla                      </t>
  </si>
  <si>
    <t xml:space="preserve">PORT ADELAIDE                           </t>
  </si>
  <si>
    <t xml:space="preserve">Beverley                          </t>
  </si>
  <si>
    <t xml:space="preserve">Dry Creek - North                 </t>
  </si>
  <si>
    <t xml:space="preserve">Dry Creek - South                 </t>
  </si>
  <si>
    <t xml:space="preserve">Largs Bay - Semaphore             </t>
  </si>
  <si>
    <t xml:space="preserve">North Haven                       </t>
  </si>
  <si>
    <t xml:space="preserve">Parafield Gardens                 </t>
  </si>
  <si>
    <t xml:space="preserve">Paralowie                         </t>
  </si>
  <si>
    <t xml:space="preserve">Port Adelaide                     </t>
  </si>
  <si>
    <t xml:space="preserve">Royal Park - Hendon - Albert Park </t>
  </si>
  <si>
    <t xml:space="preserve">Salisbury North                   </t>
  </si>
  <si>
    <t xml:space="preserve">Torrens Island                    </t>
  </si>
  <si>
    <t xml:space="preserve">Virginia - Waterloo Corner        </t>
  </si>
  <si>
    <t xml:space="preserve">Woodville - Cheltenham            </t>
  </si>
  <si>
    <t xml:space="preserve">STURT                                   </t>
  </si>
  <si>
    <t xml:space="preserve">Athelstone                        </t>
  </si>
  <si>
    <t xml:space="preserve">Burnside - Wattle Park            </t>
  </si>
  <si>
    <t xml:space="preserve">Glenside - Beaumont               </t>
  </si>
  <si>
    <t xml:space="preserve">Highbury - Dernancourt            </t>
  </si>
  <si>
    <t xml:space="preserve">Paradise - Newton                 </t>
  </si>
  <si>
    <t xml:space="preserve">WAKEFIELD                               </t>
  </si>
  <si>
    <t xml:space="preserve">Clare                           </t>
  </si>
  <si>
    <t xml:space="preserve">Craigmore - Blakeview             </t>
  </si>
  <si>
    <t xml:space="preserve">Davoren Park                      </t>
  </si>
  <si>
    <t xml:space="preserve">Elizabeth                         </t>
  </si>
  <si>
    <t xml:space="preserve">Elizabeth East                    </t>
  </si>
  <si>
    <t xml:space="preserve">Gawler - North                    </t>
  </si>
  <si>
    <t xml:space="preserve">Gawler - South                    </t>
  </si>
  <si>
    <t xml:space="preserve">Gilbert Valley                  </t>
  </si>
  <si>
    <t xml:space="preserve">Lewiston - Two Wells              </t>
  </si>
  <si>
    <t xml:space="preserve">Light                           </t>
  </si>
  <si>
    <t xml:space="preserve">Mallala                         </t>
  </si>
  <si>
    <t xml:space="preserve">Munno Para West - Angle Vale      </t>
  </si>
  <si>
    <t xml:space="preserve">Smithfield - Elizabeth North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</si>
</sst>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3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49" fontId="0" fillId="0" borderId="0" xfId="0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0" fontId="2" fillId="0" borderId="0" xfId="0" applyFont="1"/>
    <xf numFmtId="0" fontId="0" fillId="0" borderId="0" xfId="3" applyNumberFormat="1" applyFont="1" applyAlignment="1">
      <alignment vertical="top"/>
    </xf>
    <xf numFmtId="164" fontId="2" fillId="0" borderId="0" xfId="0" applyNumberFormat="1" applyFont="1" applyAlignment="1">
      <alignment vertical="top"/>
    </xf>
  </cellXfs>
  <cellStyles count="4">
    <cellStyle name="Comma" xfId="1" builtinId="3"/>
    <cellStyle name="Normal" xfId="0" builtinId="0"/>
    <cellStyle name="Normal 1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8"/>
  <sheetViews>
    <sheetView tabSelected="1" workbookViewId="0">
      <selection activeCell="D374" sqref="D374"/>
    </sheetView>
  </sheetViews>
  <sheetFormatPr defaultRowHeight="15" x14ac:dyDescent="0.25"/>
  <cols>
    <col min="1" max="1" width="18.28515625" style="9" customWidth="1"/>
    <col min="2" max="2" width="21.5703125" style="9" customWidth="1"/>
    <col min="3" max="3" width="14.7109375" style="9" customWidth="1"/>
    <col min="4" max="4" width="20" style="7" customWidth="1"/>
    <col min="5" max="5" width="22.85546875" style="7" customWidth="1"/>
    <col min="6" max="6" width="15.28515625" style="9" customWidth="1"/>
  </cols>
  <sheetData>
    <row r="1" spans="1:6" ht="3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4" t="s">
        <v>6</v>
      </c>
      <c r="B2" s="5" t="s">
        <v>7</v>
      </c>
      <c r="C2" s="6">
        <v>4100101</v>
      </c>
      <c r="D2" s="7">
        <v>389</v>
      </c>
      <c r="E2" s="7">
        <v>383</v>
      </c>
      <c r="F2" s="8">
        <f t="shared" ref="F2:F11" si="0">(E2-D2)/D2</f>
        <v>-1.5424164524421594E-2</v>
      </c>
    </row>
    <row r="3" spans="1:6" x14ac:dyDescent="0.25">
      <c r="A3" s="4" t="s">
        <v>6</v>
      </c>
      <c r="B3" s="5" t="s">
        <v>7</v>
      </c>
      <c r="C3" s="6">
        <v>4100102</v>
      </c>
      <c r="D3" s="7">
        <v>269</v>
      </c>
      <c r="E3" s="7">
        <v>261</v>
      </c>
      <c r="F3" s="8">
        <f t="shared" si="0"/>
        <v>-2.9739776951672861E-2</v>
      </c>
    </row>
    <row r="4" spans="1:6" x14ac:dyDescent="0.25">
      <c r="A4" s="4" t="s">
        <v>6</v>
      </c>
      <c r="B4" s="5" t="s">
        <v>7</v>
      </c>
      <c r="C4" s="6">
        <v>4100103</v>
      </c>
      <c r="D4" s="7">
        <v>169</v>
      </c>
      <c r="E4" s="7">
        <v>164</v>
      </c>
      <c r="F4" s="8">
        <f t="shared" si="0"/>
        <v>-2.9585798816568046E-2</v>
      </c>
    </row>
    <row r="5" spans="1:6" x14ac:dyDescent="0.25">
      <c r="A5" s="4" t="s">
        <v>6</v>
      </c>
      <c r="B5" s="5" t="s">
        <v>7</v>
      </c>
      <c r="C5" s="6">
        <v>4100104</v>
      </c>
      <c r="D5" s="7">
        <v>357</v>
      </c>
      <c r="E5" s="7">
        <v>345</v>
      </c>
      <c r="F5" s="8">
        <f t="shared" si="0"/>
        <v>-3.3613445378151259E-2</v>
      </c>
    </row>
    <row r="6" spans="1:6" x14ac:dyDescent="0.25">
      <c r="A6" s="4" t="s">
        <v>6</v>
      </c>
      <c r="B6" s="5" t="s">
        <v>7</v>
      </c>
      <c r="C6" s="6">
        <v>4100105</v>
      </c>
      <c r="D6" s="7">
        <v>313</v>
      </c>
      <c r="E6" s="7">
        <v>340</v>
      </c>
      <c r="F6" s="8">
        <f t="shared" si="0"/>
        <v>8.6261980830670923E-2</v>
      </c>
    </row>
    <row r="7" spans="1:6" x14ac:dyDescent="0.25">
      <c r="A7" s="4" t="s">
        <v>6</v>
      </c>
      <c r="B7" s="5" t="s">
        <v>7</v>
      </c>
      <c r="C7" s="6">
        <v>4100106</v>
      </c>
      <c r="D7" s="7">
        <v>301</v>
      </c>
      <c r="E7" s="7">
        <v>302</v>
      </c>
      <c r="F7" s="8">
        <f t="shared" si="0"/>
        <v>3.3222591362126247E-3</v>
      </c>
    </row>
    <row r="8" spans="1:6" x14ac:dyDescent="0.25">
      <c r="A8" s="4" t="s">
        <v>6</v>
      </c>
      <c r="B8" s="5" t="s">
        <v>7</v>
      </c>
      <c r="C8" s="6">
        <v>4100107</v>
      </c>
      <c r="D8" s="7">
        <v>305</v>
      </c>
      <c r="E8" s="7">
        <v>330</v>
      </c>
      <c r="F8" s="8">
        <f t="shared" si="0"/>
        <v>8.1967213114754092E-2</v>
      </c>
    </row>
    <row r="9" spans="1:6" x14ac:dyDescent="0.25">
      <c r="A9" s="4" t="s">
        <v>6</v>
      </c>
      <c r="B9" s="5" t="s">
        <v>7</v>
      </c>
      <c r="C9" s="6">
        <v>4100108</v>
      </c>
      <c r="D9" s="7">
        <v>213</v>
      </c>
      <c r="E9" s="7">
        <v>217</v>
      </c>
      <c r="F9" s="8">
        <f t="shared" si="0"/>
        <v>1.8779342723004695E-2</v>
      </c>
    </row>
    <row r="10" spans="1:6" x14ac:dyDescent="0.25">
      <c r="A10" s="4" t="s">
        <v>6</v>
      </c>
      <c r="B10" s="5" t="s">
        <v>7</v>
      </c>
      <c r="C10" s="6">
        <v>4100109</v>
      </c>
      <c r="D10" s="7">
        <v>318</v>
      </c>
      <c r="E10" s="7">
        <v>336</v>
      </c>
      <c r="F10" s="8">
        <f t="shared" si="0"/>
        <v>5.6603773584905662E-2</v>
      </c>
    </row>
    <row r="11" spans="1:6" x14ac:dyDescent="0.25">
      <c r="A11" s="4" t="s">
        <v>6</v>
      </c>
      <c r="B11" s="5" t="s">
        <v>7</v>
      </c>
      <c r="C11" s="6">
        <v>4100110</v>
      </c>
      <c r="D11" s="7">
        <v>444</v>
      </c>
      <c r="E11" s="7">
        <v>491</v>
      </c>
      <c r="F11" s="8">
        <f t="shared" si="0"/>
        <v>0.10585585585585586</v>
      </c>
    </row>
    <row r="12" spans="1:6" x14ac:dyDescent="0.25">
      <c r="A12" s="4" t="s">
        <v>6</v>
      </c>
      <c r="B12" s="5" t="s">
        <v>7</v>
      </c>
      <c r="C12" s="6">
        <v>4100111</v>
      </c>
      <c r="D12" s="7">
        <v>0</v>
      </c>
      <c r="E12" s="7">
        <v>0</v>
      </c>
      <c r="F12" s="8">
        <v>0</v>
      </c>
    </row>
    <row r="13" spans="1:6" x14ac:dyDescent="0.25">
      <c r="A13" s="4" t="s">
        <v>6</v>
      </c>
      <c r="B13" s="5" t="s">
        <v>7</v>
      </c>
      <c r="C13" s="6">
        <v>4100112</v>
      </c>
      <c r="D13" s="7">
        <v>442</v>
      </c>
      <c r="E13" s="7">
        <v>437</v>
      </c>
      <c r="F13" s="8">
        <f t="shared" ref="F13:F27" si="1">(E13-D13)/D13</f>
        <v>-1.1312217194570135E-2</v>
      </c>
    </row>
    <row r="14" spans="1:6" x14ac:dyDescent="0.25">
      <c r="A14" s="4" t="s">
        <v>6</v>
      </c>
      <c r="B14" s="5" t="s">
        <v>7</v>
      </c>
      <c r="C14" s="6">
        <v>4100113</v>
      </c>
      <c r="D14" s="7">
        <v>374</v>
      </c>
      <c r="E14" s="7">
        <v>407</v>
      </c>
      <c r="F14" s="8">
        <f t="shared" si="1"/>
        <v>8.8235294117647065E-2</v>
      </c>
    </row>
    <row r="15" spans="1:6" x14ac:dyDescent="0.25">
      <c r="A15" s="4" t="s">
        <v>6</v>
      </c>
      <c r="B15" s="5" t="s">
        <v>7</v>
      </c>
      <c r="C15" s="6">
        <v>4100114</v>
      </c>
      <c r="D15" s="7">
        <v>323</v>
      </c>
      <c r="E15" s="7">
        <v>422</v>
      </c>
      <c r="F15" s="8">
        <f t="shared" si="1"/>
        <v>0.30650154798761609</v>
      </c>
    </row>
    <row r="16" spans="1:6" x14ac:dyDescent="0.25">
      <c r="A16" s="4" t="s">
        <v>6</v>
      </c>
      <c r="B16" s="5" t="s">
        <v>7</v>
      </c>
      <c r="C16" s="6">
        <v>4100115</v>
      </c>
      <c r="D16" s="7">
        <v>282</v>
      </c>
      <c r="E16" s="7">
        <v>300</v>
      </c>
      <c r="F16" s="8">
        <f t="shared" si="1"/>
        <v>6.3829787234042548E-2</v>
      </c>
    </row>
    <row r="17" spans="1:6" x14ac:dyDescent="0.25">
      <c r="A17" s="4" t="s">
        <v>6</v>
      </c>
      <c r="B17" s="5" t="s">
        <v>7</v>
      </c>
      <c r="C17" s="6">
        <v>4100116</v>
      </c>
      <c r="D17" s="7">
        <v>364</v>
      </c>
      <c r="E17" s="7">
        <v>470</v>
      </c>
      <c r="F17" s="8">
        <f t="shared" si="1"/>
        <v>0.29120879120879123</v>
      </c>
    </row>
    <row r="18" spans="1:6" x14ac:dyDescent="0.25">
      <c r="A18" s="4" t="s">
        <v>6</v>
      </c>
      <c r="B18" s="5" t="s">
        <v>7</v>
      </c>
      <c r="C18" s="6">
        <v>4100117</v>
      </c>
      <c r="D18" s="7">
        <v>215</v>
      </c>
      <c r="E18" s="7">
        <v>212</v>
      </c>
      <c r="F18" s="8">
        <f t="shared" si="1"/>
        <v>-1.3953488372093023E-2</v>
      </c>
    </row>
    <row r="19" spans="1:6" x14ac:dyDescent="0.25">
      <c r="A19" s="4" t="s">
        <v>6</v>
      </c>
      <c r="B19" s="5" t="s">
        <v>7</v>
      </c>
      <c r="C19" s="6">
        <v>4100118</v>
      </c>
      <c r="D19" s="7">
        <v>202</v>
      </c>
      <c r="E19" s="7">
        <v>226</v>
      </c>
      <c r="F19" s="8">
        <f t="shared" si="1"/>
        <v>0.11881188118811881</v>
      </c>
    </row>
    <row r="20" spans="1:6" x14ac:dyDescent="0.25">
      <c r="A20" s="4" t="s">
        <v>6</v>
      </c>
      <c r="B20" s="5" t="s">
        <v>7</v>
      </c>
      <c r="C20" s="6">
        <v>4100119</v>
      </c>
      <c r="D20" s="7">
        <v>299</v>
      </c>
      <c r="E20" s="7">
        <v>359</v>
      </c>
      <c r="F20" s="8">
        <f t="shared" si="1"/>
        <v>0.20066889632107024</v>
      </c>
    </row>
    <row r="21" spans="1:6" x14ac:dyDescent="0.25">
      <c r="A21" s="4" t="s">
        <v>6</v>
      </c>
      <c r="B21" s="5" t="s">
        <v>7</v>
      </c>
      <c r="C21" s="6">
        <v>4100120</v>
      </c>
      <c r="D21" s="7">
        <v>111</v>
      </c>
      <c r="E21" s="7">
        <v>121</v>
      </c>
      <c r="F21" s="8">
        <f t="shared" si="1"/>
        <v>9.0090090090090086E-2</v>
      </c>
    </row>
    <row r="22" spans="1:6" x14ac:dyDescent="0.25">
      <c r="A22" s="4" t="s">
        <v>6</v>
      </c>
      <c r="B22" s="5" t="s">
        <v>7</v>
      </c>
      <c r="C22" s="6">
        <v>4100121</v>
      </c>
      <c r="D22" s="7">
        <v>353</v>
      </c>
      <c r="E22" s="7">
        <v>405</v>
      </c>
      <c r="F22" s="8">
        <f t="shared" si="1"/>
        <v>0.14730878186968838</v>
      </c>
    </row>
    <row r="23" spans="1:6" x14ac:dyDescent="0.25">
      <c r="A23" s="4" t="s">
        <v>6</v>
      </c>
      <c r="B23" s="5" t="s">
        <v>7</v>
      </c>
      <c r="C23" s="6">
        <v>4100122</v>
      </c>
      <c r="D23" s="7">
        <v>26</v>
      </c>
      <c r="E23" s="7">
        <v>27</v>
      </c>
      <c r="F23" s="8">
        <f t="shared" si="1"/>
        <v>3.8461538461538464E-2</v>
      </c>
    </row>
    <row r="24" spans="1:6" x14ac:dyDescent="0.25">
      <c r="A24" s="4" t="s">
        <v>6</v>
      </c>
      <c r="B24" s="5" t="s">
        <v>7</v>
      </c>
      <c r="C24" s="6">
        <v>4100123</v>
      </c>
      <c r="D24" s="7">
        <v>203</v>
      </c>
      <c r="E24" s="7">
        <v>206</v>
      </c>
      <c r="F24" s="8">
        <f t="shared" si="1"/>
        <v>1.4778325123152709E-2</v>
      </c>
    </row>
    <row r="25" spans="1:6" x14ac:dyDescent="0.25">
      <c r="A25" s="4" t="s">
        <v>6</v>
      </c>
      <c r="B25" s="5" t="s">
        <v>7</v>
      </c>
      <c r="C25" s="6">
        <v>4100124</v>
      </c>
      <c r="D25" s="7">
        <v>188</v>
      </c>
      <c r="E25" s="7">
        <v>251</v>
      </c>
      <c r="F25" s="8">
        <f t="shared" si="1"/>
        <v>0.33510638297872342</v>
      </c>
    </row>
    <row r="26" spans="1:6" x14ac:dyDescent="0.25">
      <c r="A26" s="4" t="s">
        <v>6</v>
      </c>
      <c r="B26" s="5" t="s">
        <v>7</v>
      </c>
      <c r="C26" s="6">
        <v>4100125</v>
      </c>
      <c r="D26" s="7">
        <v>216</v>
      </c>
      <c r="E26" s="7">
        <v>252</v>
      </c>
      <c r="F26" s="8">
        <f t="shared" si="1"/>
        <v>0.16666666666666666</v>
      </c>
    </row>
    <row r="27" spans="1:6" x14ac:dyDescent="0.25">
      <c r="A27" s="4" t="s">
        <v>6</v>
      </c>
      <c r="B27" s="5" t="s">
        <v>7</v>
      </c>
      <c r="C27" s="6">
        <v>4100126</v>
      </c>
      <c r="D27" s="7">
        <v>9</v>
      </c>
      <c r="E27" s="7">
        <v>9</v>
      </c>
      <c r="F27" s="8">
        <f t="shared" si="1"/>
        <v>0</v>
      </c>
    </row>
    <row r="28" spans="1:6" x14ac:dyDescent="0.25">
      <c r="A28" s="4" t="s">
        <v>6</v>
      </c>
      <c r="B28" s="5" t="s">
        <v>7</v>
      </c>
      <c r="C28" s="6">
        <v>4100127</v>
      </c>
      <c r="D28" s="7">
        <v>0</v>
      </c>
      <c r="E28" s="7">
        <v>0</v>
      </c>
      <c r="F28" s="8">
        <v>0</v>
      </c>
    </row>
    <row r="29" spans="1:6" x14ac:dyDescent="0.25">
      <c r="A29" s="4" t="s">
        <v>6</v>
      </c>
      <c r="B29" s="5" t="s">
        <v>7</v>
      </c>
      <c r="C29" s="6">
        <v>4100128</v>
      </c>
      <c r="D29" s="7">
        <v>0</v>
      </c>
      <c r="E29" s="7">
        <v>0</v>
      </c>
      <c r="F29" s="8">
        <v>0</v>
      </c>
    </row>
    <row r="30" spans="1:6" x14ac:dyDescent="0.25">
      <c r="A30" s="4" t="s">
        <v>6</v>
      </c>
      <c r="B30" s="5" t="s">
        <v>7</v>
      </c>
      <c r="C30" s="6">
        <v>4100129</v>
      </c>
      <c r="D30" s="7">
        <v>0</v>
      </c>
      <c r="E30" s="7">
        <v>0</v>
      </c>
      <c r="F30" s="8">
        <v>0</v>
      </c>
    </row>
    <row r="31" spans="1:6" x14ac:dyDescent="0.25">
      <c r="A31" s="4" t="s">
        <v>6</v>
      </c>
      <c r="B31" s="5" t="s">
        <v>7</v>
      </c>
      <c r="C31" s="6">
        <v>4100130</v>
      </c>
      <c r="D31" s="7">
        <v>272</v>
      </c>
      <c r="E31" s="7">
        <v>275</v>
      </c>
      <c r="F31" s="8">
        <f>(E31-D31)/D31</f>
        <v>1.1029411764705883E-2</v>
      </c>
    </row>
    <row r="32" spans="1:6" x14ac:dyDescent="0.25">
      <c r="A32" s="4" t="s">
        <v>6</v>
      </c>
      <c r="B32" s="5" t="s">
        <v>7</v>
      </c>
      <c r="C32" s="6">
        <v>4100131</v>
      </c>
      <c r="D32" s="7">
        <v>0</v>
      </c>
      <c r="E32" s="7">
        <v>0</v>
      </c>
      <c r="F32" s="8">
        <v>0</v>
      </c>
    </row>
    <row r="33" spans="1:6" x14ac:dyDescent="0.25">
      <c r="A33" s="4" t="s">
        <v>6</v>
      </c>
      <c r="B33" s="5" t="s">
        <v>7</v>
      </c>
      <c r="C33" s="6">
        <v>4100132</v>
      </c>
      <c r="D33" s="7">
        <v>1</v>
      </c>
      <c r="E33" s="7">
        <v>1</v>
      </c>
      <c r="F33" s="8">
        <f t="shared" ref="F33:F79" si="2">(E33-D33)/D33</f>
        <v>0</v>
      </c>
    </row>
    <row r="34" spans="1:6" x14ac:dyDescent="0.25">
      <c r="A34" s="9" t="s">
        <v>6</v>
      </c>
      <c r="B34" s="9" t="s">
        <v>8</v>
      </c>
      <c r="C34" s="9">
        <v>4103604</v>
      </c>
      <c r="D34" s="7">
        <v>278</v>
      </c>
      <c r="E34" s="7">
        <v>278</v>
      </c>
      <c r="F34" s="8">
        <f t="shared" si="2"/>
        <v>0</v>
      </c>
    </row>
    <row r="35" spans="1:6" x14ac:dyDescent="0.25">
      <c r="A35" s="9" t="s">
        <v>6</v>
      </c>
      <c r="B35" s="9" t="s">
        <v>8</v>
      </c>
      <c r="C35" s="9">
        <v>4103605</v>
      </c>
      <c r="D35" s="7">
        <v>408</v>
      </c>
      <c r="E35" s="7">
        <v>436</v>
      </c>
      <c r="F35" s="8">
        <f t="shared" si="2"/>
        <v>6.8627450980392163E-2</v>
      </c>
    </row>
    <row r="36" spans="1:6" x14ac:dyDescent="0.25">
      <c r="A36" s="9" t="s">
        <v>6</v>
      </c>
      <c r="B36" s="9" t="s">
        <v>8</v>
      </c>
      <c r="C36" s="9">
        <v>4103606</v>
      </c>
      <c r="D36" s="7">
        <v>193</v>
      </c>
      <c r="E36" s="7">
        <v>192</v>
      </c>
      <c r="F36" s="8">
        <f t="shared" si="2"/>
        <v>-5.1813471502590676E-3</v>
      </c>
    </row>
    <row r="37" spans="1:6" x14ac:dyDescent="0.25">
      <c r="A37" s="9" t="s">
        <v>6</v>
      </c>
      <c r="B37" s="9" t="s">
        <v>8</v>
      </c>
      <c r="C37" s="9">
        <v>4103607</v>
      </c>
      <c r="D37" s="7">
        <v>333</v>
      </c>
      <c r="E37" s="7">
        <v>370</v>
      </c>
      <c r="F37" s="8">
        <f t="shared" si="2"/>
        <v>0.1111111111111111</v>
      </c>
    </row>
    <row r="38" spans="1:6" x14ac:dyDescent="0.25">
      <c r="A38" s="9" t="s">
        <v>6</v>
      </c>
      <c r="B38" s="9" t="s">
        <v>8</v>
      </c>
      <c r="C38" s="9">
        <v>4103608</v>
      </c>
      <c r="D38" s="7">
        <v>261</v>
      </c>
      <c r="E38" s="7">
        <v>280</v>
      </c>
      <c r="F38" s="8">
        <f t="shared" si="2"/>
        <v>7.2796934865900387E-2</v>
      </c>
    </row>
    <row r="39" spans="1:6" x14ac:dyDescent="0.25">
      <c r="A39" s="9" t="s">
        <v>6</v>
      </c>
      <c r="B39" s="9" t="s">
        <v>8</v>
      </c>
      <c r="C39" s="9">
        <v>4103609</v>
      </c>
      <c r="D39" s="7">
        <v>213</v>
      </c>
      <c r="E39" s="7">
        <v>211</v>
      </c>
      <c r="F39" s="8">
        <f t="shared" si="2"/>
        <v>-9.3896713615023476E-3</v>
      </c>
    </row>
    <row r="40" spans="1:6" x14ac:dyDescent="0.25">
      <c r="A40" s="9" t="s">
        <v>6</v>
      </c>
      <c r="B40" s="9" t="s">
        <v>8</v>
      </c>
      <c r="C40" s="9">
        <v>4103610</v>
      </c>
      <c r="D40" s="7">
        <v>397</v>
      </c>
      <c r="E40" s="7">
        <v>426</v>
      </c>
      <c r="F40" s="8">
        <f t="shared" si="2"/>
        <v>7.3047858942065488E-2</v>
      </c>
    </row>
    <row r="41" spans="1:6" x14ac:dyDescent="0.25">
      <c r="A41" s="9" t="s">
        <v>6</v>
      </c>
      <c r="B41" s="9" t="s">
        <v>8</v>
      </c>
      <c r="C41" s="9">
        <v>4103611</v>
      </c>
      <c r="D41" s="7">
        <v>336</v>
      </c>
      <c r="E41" s="7">
        <v>342</v>
      </c>
      <c r="F41" s="8">
        <f t="shared" si="2"/>
        <v>1.7857142857142856E-2</v>
      </c>
    </row>
    <row r="42" spans="1:6" x14ac:dyDescent="0.25">
      <c r="A42" s="9" t="s">
        <v>6</v>
      </c>
      <c r="B42" s="9" t="s">
        <v>8</v>
      </c>
      <c r="C42" s="9">
        <v>4103612</v>
      </c>
      <c r="D42" s="7">
        <v>297</v>
      </c>
      <c r="E42" s="7">
        <v>310</v>
      </c>
      <c r="F42" s="8">
        <f t="shared" si="2"/>
        <v>4.3771043771043773E-2</v>
      </c>
    </row>
    <row r="43" spans="1:6" x14ac:dyDescent="0.25">
      <c r="A43" s="9" t="s">
        <v>6</v>
      </c>
      <c r="B43" s="9" t="s">
        <v>8</v>
      </c>
      <c r="C43" s="9">
        <v>4103613</v>
      </c>
      <c r="D43" s="7">
        <v>269</v>
      </c>
      <c r="E43" s="7">
        <v>289</v>
      </c>
      <c r="F43" s="8">
        <f t="shared" si="2"/>
        <v>7.434944237918216E-2</v>
      </c>
    </row>
    <row r="44" spans="1:6" x14ac:dyDescent="0.25">
      <c r="A44" s="9" t="s">
        <v>6</v>
      </c>
      <c r="B44" s="9" t="s">
        <v>8</v>
      </c>
      <c r="C44" s="9">
        <v>4103614</v>
      </c>
      <c r="D44" s="7">
        <v>257</v>
      </c>
      <c r="E44" s="7">
        <v>270</v>
      </c>
      <c r="F44" s="8">
        <f t="shared" si="2"/>
        <v>5.0583657587548639E-2</v>
      </c>
    </row>
    <row r="45" spans="1:6" x14ac:dyDescent="0.25">
      <c r="A45" s="9" t="s">
        <v>6</v>
      </c>
      <c r="B45" s="9" t="s">
        <v>8</v>
      </c>
      <c r="C45" s="9">
        <v>4103615</v>
      </c>
      <c r="D45" s="7">
        <v>284</v>
      </c>
      <c r="E45" s="7">
        <v>303</v>
      </c>
      <c r="F45" s="8">
        <f t="shared" si="2"/>
        <v>6.6901408450704219E-2</v>
      </c>
    </row>
    <row r="46" spans="1:6" x14ac:dyDescent="0.25">
      <c r="A46" s="9" t="s">
        <v>6</v>
      </c>
      <c r="B46" s="9" t="s">
        <v>8</v>
      </c>
      <c r="C46" s="9">
        <v>4103616</v>
      </c>
      <c r="D46" s="7">
        <v>426</v>
      </c>
      <c r="E46" s="7">
        <v>429</v>
      </c>
      <c r="F46" s="8">
        <f t="shared" si="2"/>
        <v>7.0422535211267607E-3</v>
      </c>
    </row>
    <row r="47" spans="1:6" x14ac:dyDescent="0.25">
      <c r="A47" s="9" t="s">
        <v>6</v>
      </c>
      <c r="B47" s="9" t="s">
        <v>8</v>
      </c>
      <c r="C47" s="9">
        <v>4103617</v>
      </c>
      <c r="D47" s="7">
        <v>368</v>
      </c>
      <c r="E47" s="7">
        <v>385</v>
      </c>
      <c r="F47" s="8">
        <f t="shared" si="2"/>
        <v>4.619565217391304E-2</v>
      </c>
    </row>
    <row r="48" spans="1:6" x14ac:dyDescent="0.25">
      <c r="A48" s="9" t="s">
        <v>6</v>
      </c>
      <c r="B48" s="9" t="s">
        <v>8</v>
      </c>
      <c r="C48" s="9">
        <v>4103618</v>
      </c>
      <c r="D48" s="7">
        <v>364</v>
      </c>
      <c r="E48" s="7">
        <v>386</v>
      </c>
      <c r="F48" s="8">
        <f t="shared" si="2"/>
        <v>6.043956043956044E-2</v>
      </c>
    </row>
    <row r="49" spans="1:6" x14ac:dyDescent="0.25">
      <c r="A49" s="9" t="s">
        <v>6</v>
      </c>
      <c r="B49" s="9" t="s">
        <v>8</v>
      </c>
      <c r="C49" s="9">
        <v>4103619</v>
      </c>
      <c r="D49" s="7">
        <v>252</v>
      </c>
      <c r="E49" s="7">
        <v>256</v>
      </c>
      <c r="F49" s="8">
        <f t="shared" si="2"/>
        <v>1.5873015873015872E-2</v>
      </c>
    </row>
    <row r="50" spans="1:6" x14ac:dyDescent="0.25">
      <c r="A50" s="9" t="s">
        <v>6</v>
      </c>
      <c r="B50" s="9" t="s">
        <v>8</v>
      </c>
      <c r="C50" s="9">
        <v>4103620</v>
      </c>
      <c r="D50" s="7">
        <v>361</v>
      </c>
      <c r="E50" s="7">
        <v>396</v>
      </c>
      <c r="F50" s="8">
        <f t="shared" si="2"/>
        <v>9.6952908587257622E-2</v>
      </c>
    </row>
    <row r="51" spans="1:6" x14ac:dyDescent="0.25">
      <c r="A51" s="9" t="s">
        <v>6</v>
      </c>
      <c r="B51" s="9" t="s">
        <v>8</v>
      </c>
      <c r="C51" s="9">
        <v>4103621</v>
      </c>
      <c r="D51" s="7">
        <v>463</v>
      </c>
      <c r="E51" s="7">
        <v>475</v>
      </c>
      <c r="F51" s="8">
        <f t="shared" si="2"/>
        <v>2.591792656587473E-2</v>
      </c>
    </row>
    <row r="52" spans="1:6" x14ac:dyDescent="0.25">
      <c r="A52" s="9" t="s">
        <v>6</v>
      </c>
      <c r="B52" s="9" t="s">
        <v>8</v>
      </c>
      <c r="C52" s="9">
        <v>4103622</v>
      </c>
      <c r="D52" s="7">
        <v>392</v>
      </c>
      <c r="E52" s="7">
        <v>422</v>
      </c>
      <c r="F52" s="8">
        <f t="shared" si="2"/>
        <v>7.6530612244897961E-2</v>
      </c>
    </row>
    <row r="53" spans="1:6" x14ac:dyDescent="0.25">
      <c r="A53" s="9" t="s">
        <v>6</v>
      </c>
      <c r="B53" s="9" t="s">
        <v>8</v>
      </c>
      <c r="C53" s="9">
        <v>4103623</v>
      </c>
      <c r="D53" s="7">
        <v>370</v>
      </c>
      <c r="E53" s="7">
        <v>382</v>
      </c>
      <c r="F53" s="8">
        <f t="shared" si="2"/>
        <v>3.2432432432432434E-2</v>
      </c>
    </row>
    <row r="54" spans="1:6" x14ac:dyDescent="0.25">
      <c r="A54" s="9" t="s">
        <v>6</v>
      </c>
      <c r="B54" s="9" t="s">
        <v>8</v>
      </c>
      <c r="C54" s="9">
        <v>4103624</v>
      </c>
      <c r="D54" s="7">
        <v>326</v>
      </c>
      <c r="E54" s="7">
        <v>342</v>
      </c>
      <c r="F54" s="8">
        <f t="shared" si="2"/>
        <v>4.9079754601226995E-2</v>
      </c>
    </row>
    <row r="55" spans="1:6" x14ac:dyDescent="0.25">
      <c r="A55" s="9" t="s">
        <v>6</v>
      </c>
      <c r="B55" s="9" t="s">
        <v>8</v>
      </c>
      <c r="C55" s="9">
        <v>4103625</v>
      </c>
      <c r="D55" s="7">
        <v>348</v>
      </c>
      <c r="E55" s="7">
        <v>378</v>
      </c>
      <c r="F55" s="8">
        <f t="shared" si="2"/>
        <v>8.6206896551724144E-2</v>
      </c>
    </row>
    <row r="56" spans="1:6" x14ac:dyDescent="0.25">
      <c r="A56" s="9" t="s">
        <v>6</v>
      </c>
      <c r="B56" s="9" t="s">
        <v>8</v>
      </c>
      <c r="C56" s="9">
        <v>4103626</v>
      </c>
      <c r="D56" s="7">
        <v>305</v>
      </c>
      <c r="E56" s="7">
        <v>322</v>
      </c>
      <c r="F56" s="8">
        <f t="shared" si="2"/>
        <v>5.5737704918032788E-2</v>
      </c>
    </row>
    <row r="57" spans="1:6" x14ac:dyDescent="0.25">
      <c r="A57" s="9" t="s">
        <v>6</v>
      </c>
      <c r="B57" s="9" t="s">
        <v>8</v>
      </c>
      <c r="C57" s="9">
        <v>4103627</v>
      </c>
      <c r="D57" s="7">
        <v>233</v>
      </c>
      <c r="E57" s="7">
        <v>261</v>
      </c>
      <c r="F57" s="8">
        <f t="shared" si="2"/>
        <v>0.12017167381974249</v>
      </c>
    </row>
    <row r="58" spans="1:6" x14ac:dyDescent="0.25">
      <c r="A58" s="9" t="s">
        <v>6</v>
      </c>
      <c r="B58" s="9" t="s">
        <v>8</v>
      </c>
      <c r="C58" s="9">
        <v>4103628</v>
      </c>
      <c r="D58" s="7">
        <v>355</v>
      </c>
      <c r="E58" s="7">
        <v>365</v>
      </c>
      <c r="F58" s="8">
        <f t="shared" si="2"/>
        <v>2.8169014084507043E-2</v>
      </c>
    </row>
    <row r="59" spans="1:6" x14ac:dyDescent="0.25">
      <c r="A59" s="9" t="s">
        <v>6</v>
      </c>
      <c r="B59" s="9" t="s">
        <v>8</v>
      </c>
      <c r="C59" s="9">
        <v>4103629</v>
      </c>
      <c r="D59" s="7">
        <v>258</v>
      </c>
      <c r="E59" s="7">
        <v>271</v>
      </c>
      <c r="F59" s="8">
        <f t="shared" si="2"/>
        <v>5.0387596899224806E-2</v>
      </c>
    </row>
    <row r="60" spans="1:6" x14ac:dyDescent="0.25">
      <c r="A60" s="9" t="s">
        <v>6</v>
      </c>
      <c r="B60" s="9" t="s">
        <v>8</v>
      </c>
      <c r="C60" s="9">
        <v>4103630</v>
      </c>
      <c r="D60" s="7">
        <v>276</v>
      </c>
      <c r="E60" s="7">
        <v>266</v>
      </c>
      <c r="F60" s="8">
        <f t="shared" si="2"/>
        <v>-3.6231884057971016E-2</v>
      </c>
    </row>
    <row r="61" spans="1:6" x14ac:dyDescent="0.25">
      <c r="A61" s="9" t="s">
        <v>6</v>
      </c>
      <c r="B61" s="9" t="s">
        <v>8</v>
      </c>
      <c r="C61" s="9">
        <v>4103631</v>
      </c>
      <c r="D61" s="7">
        <v>418</v>
      </c>
      <c r="E61" s="7">
        <v>421</v>
      </c>
      <c r="F61" s="8">
        <f t="shared" si="2"/>
        <v>7.1770334928229667E-3</v>
      </c>
    </row>
    <row r="62" spans="1:6" x14ac:dyDescent="0.25">
      <c r="A62" s="9" t="s">
        <v>6</v>
      </c>
      <c r="B62" s="9" t="s">
        <v>8</v>
      </c>
      <c r="C62" s="9">
        <v>4103632</v>
      </c>
      <c r="D62" s="7">
        <v>288</v>
      </c>
      <c r="E62" s="7">
        <v>316</v>
      </c>
      <c r="F62" s="8">
        <f t="shared" si="2"/>
        <v>9.7222222222222224E-2</v>
      </c>
    </row>
    <row r="63" spans="1:6" x14ac:dyDescent="0.25">
      <c r="A63" s="9" t="s">
        <v>6</v>
      </c>
      <c r="B63" s="9" t="s">
        <v>8</v>
      </c>
      <c r="C63" s="9">
        <v>4103633</v>
      </c>
      <c r="D63" s="7">
        <v>299</v>
      </c>
      <c r="E63" s="7">
        <v>305</v>
      </c>
      <c r="F63" s="8">
        <f t="shared" si="2"/>
        <v>2.0066889632107024E-2</v>
      </c>
    </row>
    <row r="64" spans="1:6" x14ac:dyDescent="0.25">
      <c r="A64" s="9" t="s">
        <v>6</v>
      </c>
      <c r="B64" s="9" t="s">
        <v>8</v>
      </c>
      <c r="C64" s="9">
        <v>4103634</v>
      </c>
      <c r="D64" s="7">
        <v>332</v>
      </c>
      <c r="E64" s="7">
        <v>353</v>
      </c>
      <c r="F64" s="8">
        <f t="shared" si="2"/>
        <v>6.3253012048192767E-2</v>
      </c>
    </row>
    <row r="65" spans="1:6" x14ac:dyDescent="0.25">
      <c r="A65" s="9" t="s">
        <v>6</v>
      </c>
      <c r="B65" s="9" t="s">
        <v>8</v>
      </c>
      <c r="C65" s="9">
        <v>4103635</v>
      </c>
      <c r="D65" s="7">
        <v>357</v>
      </c>
      <c r="E65" s="7">
        <v>371</v>
      </c>
      <c r="F65" s="8">
        <f t="shared" si="2"/>
        <v>3.9215686274509803E-2</v>
      </c>
    </row>
    <row r="66" spans="1:6" x14ac:dyDescent="0.25">
      <c r="A66" s="9" t="s">
        <v>6</v>
      </c>
      <c r="B66" s="9" t="s">
        <v>8</v>
      </c>
      <c r="C66" s="9">
        <v>4103636</v>
      </c>
      <c r="D66" s="7">
        <v>375</v>
      </c>
      <c r="E66" s="7">
        <v>375</v>
      </c>
      <c r="F66" s="8">
        <f t="shared" si="2"/>
        <v>0</v>
      </c>
    </row>
    <row r="67" spans="1:6" x14ac:dyDescent="0.25">
      <c r="A67" s="9" t="s">
        <v>6</v>
      </c>
      <c r="B67" s="9" t="s">
        <v>8</v>
      </c>
      <c r="C67" s="9">
        <v>4103637</v>
      </c>
      <c r="D67" s="7">
        <v>346</v>
      </c>
      <c r="E67" s="7">
        <v>354</v>
      </c>
      <c r="F67" s="8">
        <f t="shared" si="2"/>
        <v>2.3121387283236993E-2</v>
      </c>
    </row>
    <row r="68" spans="1:6" x14ac:dyDescent="0.25">
      <c r="A68" s="9" t="s">
        <v>6</v>
      </c>
      <c r="B68" s="9" t="s">
        <v>8</v>
      </c>
      <c r="C68" s="9">
        <v>4103638</v>
      </c>
      <c r="D68" s="7">
        <v>211</v>
      </c>
      <c r="E68" s="7">
        <v>215</v>
      </c>
      <c r="F68" s="8">
        <f t="shared" si="2"/>
        <v>1.8957345971563982E-2</v>
      </c>
    </row>
    <row r="69" spans="1:6" x14ac:dyDescent="0.25">
      <c r="A69" s="9" t="s">
        <v>6</v>
      </c>
      <c r="B69" s="9" t="s">
        <v>8</v>
      </c>
      <c r="C69" s="9">
        <v>4103639</v>
      </c>
      <c r="D69" s="7">
        <v>189</v>
      </c>
      <c r="E69" s="7">
        <v>203</v>
      </c>
      <c r="F69" s="8">
        <f t="shared" si="2"/>
        <v>7.407407407407407E-2</v>
      </c>
    </row>
    <row r="70" spans="1:6" x14ac:dyDescent="0.25">
      <c r="A70" s="9" t="s">
        <v>6</v>
      </c>
      <c r="B70" s="9" t="s">
        <v>8</v>
      </c>
      <c r="C70" s="9">
        <v>4103640</v>
      </c>
      <c r="D70" s="7">
        <v>334</v>
      </c>
      <c r="E70" s="7">
        <v>331</v>
      </c>
      <c r="F70" s="8">
        <f t="shared" si="2"/>
        <v>-8.9820359281437123E-3</v>
      </c>
    </row>
    <row r="71" spans="1:6" x14ac:dyDescent="0.25">
      <c r="A71" s="9" t="s">
        <v>6</v>
      </c>
      <c r="B71" s="9" t="s">
        <v>8</v>
      </c>
      <c r="C71" s="9">
        <v>4103641</v>
      </c>
      <c r="D71" s="7">
        <v>304</v>
      </c>
      <c r="E71" s="7">
        <v>319</v>
      </c>
      <c r="F71" s="8">
        <f t="shared" si="2"/>
        <v>4.9342105263157895E-2</v>
      </c>
    </row>
    <row r="72" spans="1:6" x14ac:dyDescent="0.25">
      <c r="A72" s="9" t="s">
        <v>6</v>
      </c>
      <c r="B72" s="9" t="s">
        <v>8</v>
      </c>
      <c r="C72" s="9">
        <v>4103642</v>
      </c>
      <c r="D72" s="7">
        <v>391</v>
      </c>
      <c r="E72" s="7">
        <v>396</v>
      </c>
      <c r="F72" s="8">
        <f t="shared" si="2"/>
        <v>1.278772378516624E-2</v>
      </c>
    </row>
    <row r="73" spans="1:6" x14ac:dyDescent="0.25">
      <c r="A73" s="9" t="s">
        <v>6</v>
      </c>
      <c r="B73" s="9" t="s">
        <v>8</v>
      </c>
      <c r="C73" s="9">
        <v>4103643</v>
      </c>
      <c r="D73" s="7">
        <v>365</v>
      </c>
      <c r="E73" s="7">
        <v>364</v>
      </c>
      <c r="F73" s="8">
        <f t="shared" si="2"/>
        <v>-2.7397260273972603E-3</v>
      </c>
    </row>
    <row r="74" spans="1:6" x14ac:dyDescent="0.25">
      <c r="A74" s="9" t="s">
        <v>6</v>
      </c>
      <c r="B74" s="9" t="s">
        <v>8</v>
      </c>
      <c r="C74" s="9">
        <v>4103644</v>
      </c>
      <c r="D74" s="7">
        <v>338</v>
      </c>
      <c r="E74" s="7">
        <v>349</v>
      </c>
      <c r="F74" s="8">
        <f t="shared" si="2"/>
        <v>3.2544378698224852E-2</v>
      </c>
    </row>
    <row r="75" spans="1:6" x14ac:dyDescent="0.25">
      <c r="A75" s="9" t="s">
        <v>6</v>
      </c>
      <c r="B75" s="9" t="s">
        <v>8</v>
      </c>
      <c r="C75" s="9">
        <v>4103645</v>
      </c>
      <c r="D75" s="7">
        <v>1</v>
      </c>
      <c r="E75" s="7">
        <v>1</v>
      </c>
      <c r="F75" s="8">
        <f t="shared" si="2"/>
        <v>0</v>
      </c>
    </row>
    <row r="76" spans="1:6" x14ac:dyDescent="0.25">
      <c r="A76" s="9" t="s">
        <v>6</v>
      </c>
      <c r="B76" s="9" t="s">
        <v>8</v>
      </c>
      <c r="C76" s="9">
        <v>4103646</v>
      </c>
      <c r="D76" s="7">
        <v>312</v>
      </c>
      <c r="E76" s="7">
        <v>323</v>
      </c>
      <c r="F76" s="8">
        <f t="shared" si="2"/>
        <v>3.5256410256410256E-2</v>
      </c>
    </row>
    <row r="77" spans="1:6" x14ac:dyDescent="0.25">
      <c r="A77" s="9" t="s">
        <v>6</v>
      </c>
      <c r="B77" s="9" t="s">
        <v>8</v>
      </c>
      <c r="C77" s="9">
        <v>4103647</v>
      </c>
      <c r="D77" s="7">
        <v>2</v>
      </c>
      <c r="E77" s="7">
        <v>2</v>
      </c>
      <c r="F77" s="8">
        <f t="shared" si="2"/>
        <v>0</v>
      </c>
    </row>
    <row r="78" spans="1:6" x14ac:dyDescent="0.25">
      <c r="A78" s="9" t="s">
        <v>6</v>
      </c>
      <c r="B78" s="9" t="s">
        <v>8</v>
      </c>
      <c r="C78" s="9">
        <v>4103649</v>
      </c>
      <c r="D78" s="7">
        <v>192</v>
      </c>
      <c r="E78" s="7">
        <v>199</v>
      </c>
      <c r="F78" s="8">
        <f t="shared" si="2"/>
        <v>3.6458333333333336E-2</v>
      </c>
    </row>
    <row r="79" spans="1:6" x14ac:dyDescent="0.25">
      <c r="A79" s="9" t="s">
        <v>6</v>
      </c>
      <c r="B79" s="9" t="s">
        <v>8</v>
      </c>
      <c r="C79" s="9">
        <v>4103650</v>
      </c>
      <c r="D79" s="7">
        <v>115</v>
      </c>
      <c r="E79" s="7">
        <v>113</v>
      </c>
      <c r="F79" s="8">
        <f t="shared" si="2"/>
        <v>-1.7391304347826087E-2</v>
      </c>
    </row>
    <row r="80" spans="1:6" x14ac:dyDescent="0.25">
      <c r="A80" s="9" t="s">
        <v>6</v>
      </c>
      <c r="B80" s="9" t="s">
        <v>8</v>
      </c>
      <c r="C80" s="9">
        <v>4103651</v>
      </c>
      <c r="D80" s="7">
        <v>0</v>
      </c>
      <c r="E80" s="7">
        <v>0</v>
      </c>
      <c r="F80" s="8">
        <v>0</v>
      </c>
    </row>
    <row r="81" spans="1:6" x14ac:dyDescent="0.25">
      <c r="A81" s="4" t="s">
        <v>6</v>
      </c>
      <c r="B81" s="5" t="s">
        <v>9</v>
      </c>
      <c r="C81" s="6">
        <v>4102301</v>
      </c>
      <c r="D81" s="7">
        <v>292</v>
      </c>
      <c r="E81" s="7">
        <v>310</v>
      </c>
      <c r="F81" s="8">
        <f t="shared" ref="F81:F144" si="3">(E81-D81)/D81</f>
        <v>6.1643835616438353E-2</v>
      </c>
    </row>
    <row r="82" spans="1:6" x14ac:dyDescent="0.25">
      <c r="A82" s="4" t="s">
        <v>6</v>
      </c>
      <c r="B82" s="5" t="s">
        <v>9</v>
      </c>
      <c r="C82" s="6">
        <v>4102302</v>
      </c>
      <c r="D82" s="7">
        <v>479</v>
      </c>
      <c r="E82" s="7">
        <v>471</v>
      </c>
      <c r="F82" s="8">
        <f t="shared" si="3"/>
        <v>-1.6701461377870562E-2</v>
      </c>
    </row>
    <row r="83" spans="1:6" x14ac:dyDescent="0.25">
      <c r="A83" s="4" t="s">
        <v>6</v>
      </c>
      <c r="B83" s="5" t="s">
        <v>9</v>
      </c>
      <c r="C83" s="6">
        <v>4102303</v>
      </c>
      <c r="D83" s="7">
        <v>350</v>
      </c>
      <c r="E83" s="7">
        <v>361</v>
      </c>
      <c r="F83" s="8">
        <f t="shared" si="3"/>
        <v>3.1428571428571431E-2</v>
      </c>
    </row>
    <row r="84" spans="1:6" x14ac:dyDescent="0.25">
      <c r="A84" s="4" t="s">
        <v>6</v>
      </c>
      <c r="B84" s="5" t="s">
        <v>9</v>
      </c>
      <c r="C84" s="6">
        <v>4102304</v>
      </c>
      <c r="D84" s="7">
        <v>430</v>
      </c>
      <c r="E84" s="7">
        <v>421</v>
      </c>
      <c r="F84" s="8">
        <f t="shared" si="3"/>
        <v>-2.0930232558139535E-2</v>
      </c>
    </row>
    <row r="85" spans="1:6" x14ac:dyDescent="0.25">
      <c r="A85" s="4" t="s">
        <v>6</v>
      </c>
      <c r="B85" s="5" t="s">
        <v>9</v>
      </c>
      <c r="C85" s="6">
        <v>4102305</v>
      </c>
      <c r="D85" s="7">
        <v>398</v>
      </c>
      <c r="E85" s="7">
        <v>389</v>
      </c>
      <c r="F85" s="8">
        <f t="shared" si="3"/>
        <v>-2.2613065326633167E-2</v>
      </c>
    </row>
    <row r="86" spans="1:6" x14ac:dyDescent="0.25">
      <c r="A86" s="4" t="s">
        <v>6</v>
      </c>
      <c r="B86" s="5" t="s">
        <v>9</v>
      </c>
      <c r="C86" s="6">
        <v>4102306</v>
      </c>
      <c r="D86" s="7">
        <v>272</v>
      </c>
      <c r="E86" s="7">
        <v>270</v>
      </c>
      <c r="F86" s="8">
        <f t="shared" si="3"/>
        <v>-7.3529411764705881E-3</v>
      </c>
    </row>
    <row r="87" spans="1:6" x14ac:dyDescent="0.25">
      <c r="A87" s="4" t="s">
        <v>6</v>
      </c>
      <c r="B87" s="5" t="s">
        <v>9</v>
      </c>
      <c r="C87" s="6">
        <v>4102307</v>
      </c>
      <c r="D87" s="7">
        <v>335</v>
      </c>
      <c r="E87" s="7">
        <v>319</v>
      </c>
      <c r="F87" s="8">
        <f t="shared" si="3"/>
        <v>-4.7761194029850747E-2</v>
      </c>
    </row>
    <row r="88" spans="1:6" x14ac:dyDescent="0.25">
      <c r="A88" s="4" t="s">
        <v>6</v>
      </c>
      <c r="B88" s="5" t="s">
        <v>9</v>
      </c>
      <c r="C88" s="6">
        <v>4102308</v>
      </c>
      <c r="D88" s="7">
        <v>429</v>
      </c>
      <c r="E88" s="7">
        <v>427</v>
      </c>
      <c r="F88" s="8">
        <f t="shared" si="3"/>
        <v>-4.662004662004662E-3</v>
      </c>
    </row>
    <row r="89" spans="1:6" x14ac:dyDescent="0.25">
      <c r="A89" s="4" t="s">
        <v>6</v>
      </c>
      <c r="B89" s="5" t="s">
        <v>9</v>
      </c>
      <c r="C89" s="6">
        <v>4102309</v>
      </c>
      <c r="D89" s="7">
        <v>352</v>
      </c>
      <c r="E89" s="7">
        <v>342</v>
      </c>
      <c r="F89" s="8">
        <f t="shared" si="3"/>
        <v>-2.8409090909090908E-2</v>
      </c>
    </row>
    <row r="90" spans="1:6" x14ac:dyDescent="0.25">
      <c r="A90" s="4" t="s">
        <v>6</v>
      </c>
      <c r="B90" s="5" t="s">
        <v>9</v>
      </c>
      <c r="C90" s="6">
        <v>4102310</v>
      </c>
      <c r="D90" s="7">
        <v>482</v>
      </c>
      <c r="E90" s="7">
        <v>503</v>
      </c>
      <c r="F90" s="8">
        <f t="shared" si="3"/>
        <v>4.3568464730290454E-2</v>
      </c>
    </row>
    <row r="91" spans="1:6" x14ac:dyDescent="0.25">
      <c r="A91" s="4" t="s">
        <v>6</v>
      </c>
      <c r="B91" s="5" t="s">
        <v>9</v>
      </c>
      <c r="C91" s="6">
        <v>4102311</v>
      </c>
      <c r="D91" s="7">
        <v>250</v>
      </c>
      <c r="E91" s="7">
        <v>244</v>
      </c>
      <c r="F91" s="8">
        <f t="shared" si="3"/>
        <v>-2.4E-2</v>
      </c>
    </row>
    <row r="92" spans="1:6" x14ac:dyDescent="0.25">
      <c r="A92" s="4" t="s">
        <v>6</v>
      </c>
      <c r="B92" s="5" t="s">
        <v>9</v>
      </c>
      <c r="C92" s="6">
        <v>4102312</v>
      </c>
      <c r="D92" s="7">
        <v>351</v>
      </c>
      <c r="E92" s="7">
        <v>349</v>
      </c>
      <c r="F92" s="8">
        <f t="shared" si="3"/>
        <v>-5.6980056980056983E-3</v>
      </c>
    </row>
    <row r="93" spans="1:6" x14ac:dyDescent="0.25">
      <c r="A93" s="4" t="s">
        <v>6</v>
      </c>
      <c r="B93" s="5" t="s">
        <v>9</v>
      </c>
      <c r="C93" s="6">
        <v>4102313</v>
      </c>
      <c r="D93" s="7">
        <v>192</v>
      </c>
      <c r="E93" s="7">
        <v>201</v>
      </c>
      <c r="F93" s="8">
        <f t="shared" si="3"/>
        <v>4.6875E-2</v>
      </c>
    </row>
    <row r="94" spans="1:6" x14ac:dyDescent="0.25">
      <c r="A94" s="4" t="s">
        <v>6</v>
      </c>
      <c r="B94" s="5" t="s">
        <v>9</v>
      </c>
      <c r="C94" s="6">
        <v>4102314</v>
      </c>
      <c r="D94" s="7">
        <v>242</v>
      </c>
      <c r="E94" s="7">
        <v>239</v>
      </c>
      <c r="F94" s="8">
        <f t="shared" si="3"/>
        <v>-1.2396694214876033E-2</v>
      </c>
    </row>
    <row r="95" spans="1:6" x14ac:dyDescent="0.25">
      <c r="A95" s="4" t="s">
        <v>6</v>
      </c>
      <c r="B95" s="5" t="s">
        <v>9</v>
      </c>
      <c r="C95" s="6">
        <v>4102315</v>
      </c>
      <c r="D95" s="7">
        <v>318</v>
      </c>
      <c r="E95" s="7">
        <v>322</v>
      </c>
      <c r="F95" s="8">
        <f t="shared" si="3"/>
        <v>1.2578616352201259E-2</v>
      </c>
    </row>
    <row r="96" spans="1:6" x14ac:dyDescent="0.25">
      <c r="A96" s="4" t="s">
        <v>6</v>
      </c>
      <c r="B96" s="5" t="s">
        <v>9</v>
      </c>
      <c r="C96" s="6">
        <v>4102316</v>
      </c>
      <c r="D96" s="7">
        <v>242</v>
      </c>
      <c r="E96" s="7">
        <v>267</v>
      </c>
      <c r="F96" s="8">
        <f t="shared" si="3"/>
        <v>0.10330578512396695</v>
      </c>
    </row>
    <row r="97" spans="1:6" x14ac:dyDescent="0.25">
      <c r="A97" s="4" t="s">
        <v>6</v>
      </c>
      <c r="B97" s="5" t="s">
        <v>9</v>
      </c>
      <c r="C97" s="6">
        <v>4102317</v>
      </c>
      <c r="D97" s="7">
        <v>140</v>
      </c>
      <c r="E97" s="7">
        <v>145</v>
      </c>
      <c r="F97" s="8">
        <f t="shared" si="3"/>
        <v>3.5714285714285712E-2</v>
      </c>
    </row>
    <row r="98" spans="1:6" x14ac:dyDescent="0.25">
      <c r="A98" s="4" t="s">
        <v>6</v>
      </c>
      <c r="B98" s="5" t="s">
        <v>9</v>
      </c>
      <c r="C98" s="6">
        <v>4102318</v>
      </c>
      <c r="D98" s="7">
        <v>328</v>
      </c>
      <c r="E98" s="7">
        <v>337</v>
      </c>
      <c r="F98" s="8">
        <f t="shared" si="3"/>
        <v>2.7439024390243903E-2</v>
      </c>
    </row>
    <row r="99" spans="1:6" x14ac:dyDescent="0.25">
      <c r="A99" s="4" t="s">
        <v>6</v>
      </c>
      <c r="B99" s="5" t="s">
        <v>9</v>
      </c>
      <c r="C99" s="6">
        <v>4102319</v>
      </c>
      <c r="D99" s="7">
        <v>335</v>
      </c>
      <c r="E99" s="7">
        <v>325</v>
      </c>
      <c r="F99" s="8">
        <f t="shared" si="3"/>
        <v>-2.9850746268656716E-2</v>
      </c>
    </row>
    <row r="100" spans="1:6" x14ac:dyDescent="0.25">
      <c r="A100" s="4" t="s">
        <v>6</v>
      </c>
      <c r="B100" s="5" t="s">
        <v>9</v>
      </c>
      <c r="C100" s="6">
        <v>4102320</v>
      </c>
      <c r="D100" s="7">
        <v>232</v>
      </c>
      <c r="E100" s="7">
        <v>244</v>
      </c>
      <c r="F100" s="8">
        <f t="shared" si="3"/>
        <v>5.1724137931034482E-2</v>
      </c>
    </row>
    <row r="101" spans="1:6" x14ac:dyDescent="0.25">
      <c r="A101" s="4" t="s">
        <v>6</v>
      </c>
      <c r="B101" s="5" t="s">
        <v>9</v>
      </c>
      <c r="C101" s="6">
        <v>4102321</v>
      </c>
      <c r="D101" s="7">
        <v>199</v>
      </c>
      <c r="E101" s="7">
        <v>208</v>
      </c>
      <c r="F101" s="8">
        <f t="shared" si="3"/>
        <v>4.5226130653266333E-2</v>
      </c>
    </row>
    <row r="102" spans="1:6" x14ac:dyDescent="0.25">
      <c r="A102" s="4" t="s">
        <v>6</v>
      </c>
      <c r="B102" s="5" t="s">
        <v>9</v>
      </c>
      <c r="C102" s="6">
        <v>4102322</v>
      </c>
      <c r="D102" s="7">
        <v>246</v>
      </c>
      <c r="E102" s="7">
        <v>258</v>
      </c>
      <c r="F102" s="8">
        <f t="shared" si="3"/>
        <v>4.878048780487805E-2</v>
      </c>
    </row>
    <row r="103" spans="1:6" x14ac:dyDescent="0.25">
      <c r="A103" s="4" t="s">
        <v>6</v>
      </c>
      <c r="B103" s="5" t="s">
        <v>9</v>
      </c>
      <c r="C103" s="6">
        <v>4102323</v>
      </c>
      <c r="D103" s="7">
        <v>316</v>
      </c>
      <c r="E103" s="7">
        <v>326</v>
      </c>
      <c r="F103" s="8">
        <f t="shared" si="3"/>
        <v>3.1645569620253167E-2</v>
      </c>
    </row>
    <row r="104" spans="1:6" x14ac:dyDescent="0.25">
      <c r="A104" s="4" t="s">
        <v>6</v>
      </c>
      <c r="B104" s="5" t="s">
        <v>9</v>
      </c>
      <c r="C104" s="6">
        <v>4102324</v>
      </c>
      <c r="D104" s="7">
        <v>398</v>
      </c>
      <c r="E104" s="7">
        <v>401</v>
      </c>
      <c r="F104" s="8">
        <f t="shared" si="3"/>
        <v>7.537688442211055E-3</v>
      </c>
    </row>
    <row r="105" spans="1:6" x14ac:dyDescent="0.25">
      <c r="A105" s="4" t="s">
        <v>6</v>
      </c>
      <c r="B105" s="5" t="s">
        <v>9</v>
      </c>
      <c r="C105" s="6">
        <v>4102325</v>
      </c>
      <c r="D105" s="7">
        <v>511</v>
      </c>
      <c r="E105" s="7">
        <v>507</v>
      </c>
      <c r="F105" s="8">
        <f t="shared" si="3"/>
        <v>-7.8277886497064575E-3</v>
      </c>
    </row>
    <row r="106" spans="1:6" x14ac:dyDescent="0.25">
      <c r="A106" s="4" t="s">
        <v>6</v>
      </c>
      <c r="B106" s="5" t="s">
        <v>9</v>
      </c>
      <c r="C106" s="6">
        <v>4102326</v>
      </c>
      <c r="D106" s="7">
        <v>247</v>
      </c>
      <c r="E106" s="7">
        <v>258</v>
      </c>
      <c r="F106" s="8">
        <f t="shared" si="3"/>
        <v>4.4534412955465584E-2</v>
      </c>
    </row>
    <row r="107" spans="1:6" x14ac:dyDescent="0.25">
      <c r="A107" s="4" t="s">
        <v>6</v>
      </c>
      <c r="B107" s="5" t="s">
        <v>9</v>
      </c>
      <c r="C107" s="6">
        <v>4102327</v>
      </c>
      <c r="D107" s="7">
        <v>310</v>
      </c>
      <c r="E107" s="7">
        <v>308</v>
      </c>
      <c r="F107" s="8">
        <f t="shared" si="3"/>
        <v>-6.4516129032258064E-3</v>
      </c>
    </row>
    <row r="108" spans="1:6" x14ac:dyDescent="0.25">
      <c r="A108" s="4" t="s">
        <v>6</v>
      </c>
      <c r="B108" s="5" t="s">
        <v>9</v>
      </c>
      <c r="C108" s="6">
        <v>4102328</v>
      </c>
      <c r="D108" s="7">
        <v>377</v>
      </c>
      <c r="E108" s="7">
        <v>370</v>
      </c>
      <c r="F108" s="8">
        <f t="shared" si="3"/>
        <v>-1.8567639257294429E-2</v>
      </c>
    </row>
    <row r="109" spans="1:6" x14ac:dyDescent="0.25">
      <c r="A109" s="4" t="s">
        <v>6</v>
      </c>
      <c r="B109" s="5" t="s">
        <v>9</v>
      </c>
      <c r="C109" s="6">
        <v>4102329</v>
      </c>
      <c r="D109" s="7">
        <v>267</v>
      </c>
      <c r="E109" s="7">
        <v>271</v>
      </c>
      <c r="F109" s="8">
        <f t="shared" si="3"/>
        <v>1.4981273408239701E-2</v>
      </c>
    </row>
    <row r="110" spans="1:6" x14ac:dyDescent="0.25">
      <c r="A110" s="4" t="s">
        <v>6</v>
      </c>
      <c r="B110" s="5" t="s">
        <v>9</v>
      </c>
      <c r="C110" s="6">
        <v>4102330</v>
      </c>
      <c r="D110" s="7">
        <v>441</v>
      </c>
      <c r="E110" s="7">
        <v>428</v>
      </c>
      <c r="F110" s="8">
        <f t="shared" si="3"/>
        <v>-2.9478458049886622E-2</v>
      </c>
    </row>
    <row r="111" spans="1:6" x14ac:dyDescent="0.25">
      <c r="A111" s="4" t="s">
        <v>6</v>
      </c>
      <c r="B111" s="5" t="s">
        <v>9</v>
      </c>
      <c r="C111" s="6">
        <v>4102331</v>
      </c>
      <c r="D111" s="7">
        <v>377</v>
      </c>
      <c r="E111" s="7">
        <v>379</v>
      </c>
      <c r="F111" s="8">
        <f t="shared" si="3"/>
        <v>5.3050397877984082E-3</v>
      </c>
    </row>
    <row r="112" spans="1:6" x14ac:dyDescent="0.25">
      <c r="A112" s="4" t="s">
        <v>6</v>
      </c>
      <c r="B112" s="5" t="s">
        <v>9</v>
      </c>
      <c r="C112" s="6">
        <v>4102332</v>
      </c>
      <c r="D112" s="7">
        <v>343</v>
      </c>
      <c r="E112" s="7">
        <v>366</v>
      </c>
      <c r="F112" s="8">
        <f t="shared" si="3"/>
        <v>6.7055393586005832E-2</v>
      </c>
    </row>
    <row r="113" spans="1:6" x14ac:dyDescent="0.25">
      <c r="A113" s="4" t="s">
        <v>6</v>
      </c>
      <c r="B113" s="5" t="s">
        <v>9</v>
      </c>
      <c r="C113" s="6">
        <v>4102333</v>
      </c>
      <c r="D113" s="7">
        <v>341</v>
      </c>
      <c r="E113" s="7">
        <v>330</v>
      </c>
      <c r="F113" s="8">
        <f t="shared" si="3"/>
        <v>-3.2258064516129031E-2</v>
      </c>
    </row>
    <row r="114" spans="1:6" x14ac:dyDescent="0.25">
      <c r="A114" s="4" t="s">
        <v>6</v>
      </c>
      <c r="B114" s="5" t="s">
        <v>9</v>
      </c>
      <c r="C114" s="6">
        <v>4102334</v>
      </c>
      <c r="D114" s="7">
        <v>361</v>
      </c>
      <c r="E114" s="7">
        <v>360</v>
      </c>
      <c r="F114" s="8">
        <f t="shared" si="3"/>
        <v>-2.7700831024930748E-3</v>
      </c>
    </row>
    <row r="115" spans="1:6" x14ac:dyDescent="0.25">
      <c r="A115" s="4" t="s">
        <v>6</v>
      </c>
      <c r="B115" s="5" t="s">
        <v>9</v>
      </c>
      <c r="C115" s="6">
        <v>4102335</v>
      </c>
      <c r="D115" s="7">
        <v>272</v>
      </c>
      <c r="E115" s="7">
        <v>271</v>
      </c>
      <c r="F115" s="8">
        <f t="shared" si="3"/>
        <v>-3.6764705882352941E-3</v>
      </c>
    </row>
    <row r="116" spans="1:6" x14ac:dyDescent="0.25">
      <c r="A116" s="4" t="s">
        <v>6</v>
      </c>
      <c r="B116" s="5" t="s">
        <v>9</v>
      </c>
      <c r="C116" s="6">
        <v>4102336</v>
      </c>
      <c r="D116" s="7">
        <v>238</v>
      </c>
      <c r="E116" s="7">
        <v>236</v>
      </c>
      <c r="F116" s="8">
        <f t="shared" si="3"/>
        <v>-8.4033613445378148E-3</v>
      </c>
    </row>
    <row r="117" spans="1:6" x14ac:dyDescent="0.25">
      <c r="A117" s="4" t="s">
        <v>6</v>
      </c>
      <c r="B117" s="5" t="s">
        <v>9</v>
      </c>
      <c r="C117" s="6">
        <v>4102337</v>
      </c>
      <c r="D117" s="7">
        <v>238</v>
      </c>
      <c r="E117" s="7">
        <v>239</v>
      </c>
      <c r="F117" s="8">
        <f t="shared" si="3"/>
        <v>4.2016806722689074E-3</v>
      </c>
    </row>
    <row r="118" spans="1:6" x14ac:dyDescent="0.25">
      <c r="A118" s="4" t="s">
        <v>6</v>
      </c>
      <c r="B118" s="5" t="s">
        <v>9</v>
      </c>
      <c r="C118" s="6">
        <v>4102338</v>
      </c>
      <c r="D118" s="7">
        <v>237</v>
      </c>
      <c r="E118" s="7">
        <v>262</v>
      </c>
      <c r="F118" s="8">
        <f t="shared" si="3"/>
        <v>0.10548523206751055</v>
      </c>
    </row>
    <row r="119" spans="1:6" x14ac:dyDescent="0.25">
      <c r="A119" s="4" t="s">
        <v>6</v>
      </c>
      <c r="B119" s="5" t="s">
        <v>9</v>
      </c>
      <c r="C119" s="6">
        <v>4102339</v>
      </c>
      <c r="D119" s="7">
        <v>261</v>
      </c>
      <c r="E119" s="7">
        <v>270</v>
      </c>
      <c r="F119" s="8">
        <f t="shared" si="3"/>
        <v>3.4482758620689655E-2</v>
      </c>
    </row>
    <row r="120" spans="1:6" x14ac:dyDescent="0.25">
      <c r="A120" s="4" t="s">
        <v>6</v>
      </c>
      <c r="B120" s="5" t="s">
        <v>9</v>
      </c>
      <c r="C120" s="6">
        <v>4102340</v>
      </c>
      <c r="D120" s="7">
        <v>202</v>
      </c>
      <c r="E120" s="7">
        <v>192</v>
      </c>
      <c r="F120" s="8">
        <f t="shared" si="3"/>
        <v>-4.9504950495049507E-2</v>
      </c>
    </row>
    <row r="121" spans="1:6" x14ac:dyDescent="0.25">
      <c r="A121" s="4" t="s">
        <v>6</v>
      </c>
      <c r="B121" s="5" t="s">
        <v>9</v>
      </c>
      <c r="C121" s="6">
        <v>4102341</v>
      </c>
      <c r="D121" s="7">
        <v>222</v>
      </c>
      <c r="E121" s="7">
        <v>228</v>
      </c>
      <c r="F121" s="8">
        <f t="shared" si="3"/>
        <v>2.7027027027027029E-2</v>
      </c>
    </row>
    <row r="122" spans="1:6" x14ac:dyDescent="0.25">
      <c r="A122" s="9" t="s">
        <v>6</v>
      </c>
      <c r="B122" s="9" t="s">
        <v>10</v>
      </c>
      <c r="C122" s="9">
        <v>4109303</v>
      </c>
      <c r="D122" s="7">
        <v>156</v>
      </c>
      <c r="E122" s="7">
        <v>177</v>
      </c>
      <c r="F122" s="8">
        <f t="shared" si="3"/>
        <v>0.13461538461538461</v>
      </c>
    </row>
    <row r="123" spans="1:6" x14ac:dyDescent="0.25">
      <c r="A123" s="9" t="s">
        <v>6</v>
      </c>
      <c r="B123" s="9" t="s">
        <v>10</v>
      </c>
      <c r="C123" s="9">
        <v>4109304</v>
      </c>
      <c r="D123" s="7">
        <v>285</v>
      </c>
      <c r="E123" s="7">
        <v>283</v>
      </c>
      <c r="F123" s="8">
        <f t="shared" si="3"/>
        <v>-7.0175438596491229E-3</v>
      </c>
    </row>
    <row r="124" spans="1:6" x14ac:dyDescent="0.25">
      <c r="A124" s="9" t="s">
        <v>6</v>
      </c>
      <c r="B124" s="9" t="s">
        <v>10</v>
      </c>
      <c r="C124" s="9">
        <v>4109305</v>
      </c>
      <c r="D124" s="7">
        <v>515</v>
      </c>
      <c r="E124" s="7">
        <v>532</v>
      </c>
      <c r="F124" s="8">
        <f t="shared" si="3"/>
        <v>3.3009708737864081E-2</v>
      </c>
    </row>
    <row r="125" spans="1:6" x14ac:dyDescent="0.25">
      <c r="A125" s="9" t="s">
        <v>6</v>
      </c>
      <c r="B125" s="9" t="s">
        <v>10</v>
      </c>
      <c r="C125" s="9">
        <v>4109308</v>
      </c>
      <c r="D125" s="7">
        <v>266</v>
      </c>
      <c r="E125" s="7">
        <v>285</v>
      </c>
      <c r="F125" s="8">
        <f t="shared" si="3"/>
        <v>7.1428571428571425E-2</v>
      </c>
    </row>
    <row r="126" spans="1:6" x14ac:dyDescent="0.25">
      <c r="A126" s="9" t="s">
        <v>6</v>
      </c>
      <c r="B126" s="9" t="s">
        <v>10</v>
      </c>
      <c r="C126" s="9">
        <v>4109309</v>
      </c>
      <c r="D126" s="7">
        <v>265</v>
      </c>
      <c r="E126" s="7">
        <v>262</v>
      </c>
      <c r="F126" s="8">
        <f t="shared" si="3"/>
        <v>-1.1320754716981131E-2</v>
      </c>
    </row>
    <row r="127" spans="1:6" x14ac:dyDescent="0.25">
      <c r="A127" s="9" t="s">
        <v>6</v>
      </c>
      <c r="B127" s="9" t="s">
        <v>10</v>
      </c>
      <c r="C127" s="9">
        <v>4109310</v>
      </c>
      <c r="D127" s="7">
        <v>275</v>
      </c>
      <c r="E127" s="7">
        <v>291</v>
      </c>
      <c r="F127" s="8">
        <f t="shared" si="3"/>
        <v>5.8181818181818182E-2</v>
      </c>
    </row>
    <row r="128" spans="1:6" x14ac:dyDescent="0.25">
      <c r="A128" s="9" t="s">
        <v>6</v>
      </c>
      <c r="B128" s="9" t="s">
        <v>10</v>
      </c>
      <c r="C128" s="9">
        <v>4109311</v>
      </c>
      <c r="D128" s="7">
        <v>328</v>
      </c>
      <c r="E128" s="7">
        <v>339</v>
      </c>
      <c r="F128" s="8">
        <f t="shared" si="3"/>
        <v>3.3536585365853661E-2</v>
      </c>
    </row>
    <row r="129" spans="1:6" x14ac:dyDescent="0.25">
      <c r="A129" s="9" t="s">
        <v>6</v>
      </c>
      <c r="B129" s="9" t="s">
        <v>10</v>
      </c>
      <c r="C129" s="9">
        <v>4109313</v>
      </c>
      <c r="D129" s="7">
        <v>252</v>
      </c>
      <c r="E129" s="7">
        <v>260</v>
      </c>
      <c r="F129" s="8">
        <f t="shared" si="3"/>
        <v>3.1746031746031744E-2</v>
      </c>
    </row>
    <row r="130" spans="1:6" x14ac:dyDescent="0.25">
      <c r="A130" s="9" t="s">
        <v>6</v>
      </c>
      <c r="B130" s="9" t="s">
        <v>10</v>
      </c>
      <c r="C130" s="9">
        <v>4109314</v>
      </c>
      <c r="D130" s="7">
        <v>311</v>
      </c>
      <c r="E130" s="7">
        <v>329</v>
      </c>
      <c r="F130" s="8">
        <f t="shared" si="3"/>
        <v>5.7877813504823149E-2</v>
      </c>
    </row>
    <row r="131" spans="1:6" x14ac:dyDescent="0.25">
      <c r="A131" s="9" t="s">
        <v>6</v>
      </c>
      <c r="B131" s="9" t="s">
        <v>10</v>
      </c>
      <c r="C131" s="9">
        <v>4109315</v>
      </c>
      <c r="D131" s="7">
        <v>269</v>
      </c>
      <c r="E131" s="7">
        <v>260</v>
      </c>
      <c r="F131" s="8">
        <f t="shared" si="3"/>
        <v>-3.3457249070631967E-2</v>
      </c>
    </row>
    <row r="132" spans="1:6" x14ac:dyDescent="0.25">
      <c r="A132" s="9" t="s">
        <v>6</v>
      </c>
      <c r="B132" s="9" t="s">
        <v>10</v>
      </c>
      <c r="C132" s="9">
        <v>4109316</v>
      </c>
      <c r="D132" s="7">
        <v>358</v>
      </c>
      <c r="E132" s="7">
        <v>350</v>
      </c>
      <c r="F132" s="8">
        <f t="shared" si="3"/>
        <v>-2.23463687150838E-2</v>
      </c>
    </row>
    <row r="133" spans="1:6" x14ac:dyDescent="0.25">
      <c r="A133" s="9" t="s">
        <v>6</v>
      </c>
      <c r="B133" s="9" t="s">
        <v>10</v>
      </c>
      <c r="C133" s="9">
        <v>4109317</v>
      </c>
      <c r="D133" s="7">
        <v>272</v>
      </c>
      <c r="E133" s="7">
        <v>278</v>
      </c>
      <c r="F133" s="8">
        <f t="shared" si="3"/>
        <v>2.2058823529411766E-2</v>
      </c>
    </row>
    <row r="134" spans="1:6" x14ac:dyDescent="0.25">
      <c r="A134" s="9" t="s">
        <v>6</v>
      </c>
      <c r="B134" s="9" t="s">
        <v>10</v>
      </c>
      <c r="C134" s="9">
        <v>4109318</v>
      </c>
      <c r="D134" s="7">
        <v>567</v>
      </c>
      <c r="E134" s="7">
        <v>682</v>
      </c>
      <c r="F134" s="8">
        <f t="shared" si="3"/>
        <v>0.20282186948853614</v>
      </c>
    </row>
    <row r="135" spans="1:6" x14ac:dyDescent="0.25">
      <c r="A135" s="9" t="s">
        <v>6</v>
      </c>
      <c r="B135" s="9" t="s">
        <v>10</v>
      </c>
      <c r="C135" s="9">
        <v>4109319</v>
      </c>
      <c r="D135" s="7">
        <v>315</v>
      </c>
      <c r="E135" s="7">
        <v>340</v>
      </c>
      <c r="F135" s="8">
        <f t="shared" si="3"/>
        <v>7.9365079365079361E-2</v>
      </c>
    </row>
    <row r="136" spans="1:6" x14ac:dyDescent="0.25">
      <c r="A136" s="9" t="s">
        <v>6</v>
      </c>
      <c r="B136" s="9" t="s">
        <v>10</v>
      </c>
      <c r="C136" s="9">
        <v>4109320</v>
      </c>
      <c r="D136" s="7">
        <v>312</v>
      </c>
      <c r="E136" s="7">
        <v>325</v>
      </c>
      <c r="F136" s="8">
        <f t="shared" si="3"/>
        <v>4.1666666666666664E-2</v>
      </c>
    </row>
    <row r="137" spans="1:6" x14ac:dyDescent="0.25">
      <c r="A137" s="9" t="s">
        <v>6</v>
      </c>
      <c r="B137" s="9" t="s">
        <v>10</v>
      </c>
      <c r="C137" s="9">
        <v>4109321</v>
      </c>
      <c r="D137" s="7">
        <v>378</v>
      </c>
      <c r="E137" s="7">
        <v>401</v>
      </c>
      <c r="F137" s="8">
        <f t="shared" si="3"/>
        <v>6.0846560846560843E-2</v>
      </c>
    </row>
    <row r="138" spans="1:6" x14ac:dyDescent="0.25">
      <c r="A138" s="9" t="s">
        <v>6</v>
      </c>
      <c r="B138" s="9" t="s">
        <v>10</v>
      </c>
      <c r="C138" s="9">
        <v>4109322</v>
      </c>
      <c r="D138" s="7">
        <v>351</v>
      </c>
      <c r="E138" s="7">
        <v>404</v>
      </c>
      <c r="F138" s="8">
        <f t="shared" si="3"/>
        <v>0.150997150997151</v>
      </c>
    </row>
    <row r="139" spans="1:6" x14ac:dyDescent="0.25">
      <c r="A139" s="9" t="s">
        <v>6</v>
      </c>
      <c r="B139" s="9" t="s">
        <v>10</v>
      </c>
      <c r="C139" s="9">
        <v>4109344</v>
      </c>
      <c r="D139" s="7">
        <v>301</v>
      </c>
      <c r="E139" s="7">
        <v>317</v>
      </c>
      <c r="F139" s="8">
        <f t="shared" si="3"/>
        <v>5.3156146179401995E-2</v>
      </c>
    </row>
    <row r="140" spans="1:6" x14ac:dyDescent="0.25">
      <c r="A140" s="4" t="s">
        <v>6</v>
      </c>
      <c r="B140" s="5" t="s">
        <v>11</v>
      </c>
      <c r="C140" s="6">
        <v>4102001</v>
      </c>
      <c r="D140" s="7">
        <v>251</v>
      </c>
      <c r="E140" s="7">
        <v>275</v>
      </c>
      <c r="F140" s="8">
        <f t="shared" si="3"/>
        <v>9.5617529880478086E-2</v>
      </c>
    </row>
    <row r="141" spans="1:6" x14ac:dyDescent="0.25">
      <c r="A141" s="4" t="s">
        <v>6</v>
      </c>
      <c r="B141" s="5" t="s">
        <v>11</v>
      </c>
      <c r="C141" s="6">
        <v>4102002</v>
      </c>
      <c r="D141" s="7">
        <v>227</v>
      </c>
      <c r="E141" s="7">
        <v>232</v>
      </c>
      <c r="F141" s="8">
        <f t="shared" si="3"/>
        <v>2.2026431718061675E-2</v>
      </c>
    </row>
    <row r="142" spans="1:6" x14ac:dyDescent="0.25">
      <c r="A142" s="4" t="s">
        <v>6</v>
      </c>
      <c r="B142" s="5" t="s">
        <v>11</v>
      </c>
      <c r="C142" s="6">
        <v>4102003</v>
      </c>
      <c r="D142" s="7">
        <v>262</v>
      </c>
      <c r="E142" s="7">
        <v>256</v>
      </c>
      <c r="F142" s="8">
        <f t="shared" si="3"/>
        <v>-2.2900763358778626E-2</v>
      </c>
    </row>
    <row r="143" spans="1:6" x14ac:dyDescent="0.25">
      <c r="A143" s="4" t="s">
        <v>6</v>
      </c>
      <c r="B143" s="5" t="s">
        <v>11</v>
      </c>
      <c r="C143" s="6">
        <v>4102004</v>
      </c>
      <c r="D143" s="7">
        <v>462</v>
      </c>
      <c r="E143" s="7">
        <v>457</v>
      </c>
      <c r="F143" s="8">
        <f t="shared" si="3"/>
        <v>-1.0822510822510822E-2</v>
      </c>
    </row>
    <row r="144" spans="1:6" x14ac:dyDescent="0.25">
      <c r="A144" s="4" t="s">
        <v>6</v>
      </c>
      <c r="B144" s="5" t="s">
        <v>11</v>
      </c>
      <c r="C144" s="6">
        <v>4102005</v>
      </c>
      <c r="D144" s="7">
        <v>375</v>
      </c>
      <c r="E144" s="7">
        <v>375</v>
      </c>
      <c r="F144" s="8">
        <f t="shared" si="3"/>
        <v>0</v>
      </c>
    </row>
    <row r="145" spans="1:6" x14ac:dyDescent="0.25">
      <c r="A145" s="4" t="s">
        <v>6</v>
      </c>
      <c r="B145" s="5" t="s">
        <v>11</v>
      </c>
      <c r="C145" s="6">
        <v>4102006</v>
      </c>
      <c r="D145" s="7">
        <v>409</v>
      </c>
      <c r="E145" s="7">
        <v>406</v>
      </c>
      <c r="F145" s="8">
        <f t="shared" ref="F145:F169" si="4">(E145-D145)/D145</f>
        <v>-7.3349633251833741E-3</v>
      </c>
    </row>
    <row r="146" spans="1:6" x14ac:dyDescent="0.25">
      <c r="A146" s="4" t="s">
        <v>6</v>
      </c>
      <c r="B146" s="5" t="s">
        <v>11</v>
      </c>
      <c r="C146" s="6">
        <v>4102007</v>
      </c>
      <c r="D146" s="7">
        <v>431</v>
      </c>
      <c r="E146" s="7">
        <v>460</v>
      </c>
      <c r="F146" s="8">
        <f t="shared" si="4"/>
        <v>6.7285382830626447E-2</v>
      </c>
    </row>
    <row r="147" spans="1:6" x14ac:dyDescent="0.25">
      <c r="A147" s="4" t="s">
        <v>6</v>
      </c>
      <c r="B147" s="5" t="s">
        <v>11</v>
      </c>
      <c r="C147" s="6">
        <v>4102008</v>
      </c>
      <c r="D147" s="7">
        <v>324</v>
      </c>
      <c r="E147" s="7">
        <v>331</v>
      </c>
      <c r="F147" s="8">
        <f t="shared" si="4"/>
        <v>2.1604938271604937E-2</v>
      </c>
    </row>
    <row r="148" spans="1:6" x14ac:dyDescent="0.25">
      <c r="A148" s="4" t="s">
        <v>6</v>
      </c>
      <c r="B148" s="5" t="s">
        <v>11</v>
      </c>
      <c r="C148" s="6">
        <v>4102009</v>
      </c>
      <c r="D148" s="7">
        <v>249</v>
      </c>
      <c r="E148" s="7">
        <v>251</v>
      </c>
      <c r="F148" s="8">
        <f t="shared" si="4"/>
        <v>8.0321285140562242E-3</v>
      </c>
    </row>
    <row r="149" spans="1:6" x14ac:dyDescent="0.25">
      <c r="A149" s="4" t="s">
        <v>6</v>
      </c>
      <c r="B149" s="5" t="s">
        <v>11</v>
      </c>
      <c r="C149" s="6">
        <v>4102010</v>
      </c>
      <c r="D149" s="7">
        <v>287</v>
      </c>
      <c r="E149" s="7">
        <v>297</v>
      </c>
      <c r="F149" s="8">
        <f t="shared" si="4"/>
        <v>3.484320557491289E-2</v>
      </c>
    </row>
    <row r="150" spans="1:6" x14ac:dyDescent="0.25">
      <c r="A150" s="4" t="s">
        <v>6</v>
      </c>
      <c r="B150" s="5" t="s">
        <v>11</v>
      </c>
      <c r="C150" s="6">
        <v>4102011</v>
      </c>
      <c r="D150" s="7">
        <v>373</v>
      </c>
      <c r="E150" s="7">
        <v>367</v>
      </c>
      <c r="F150" s="8">
        <f t="shared" si="4"/>
        <v>-1.6085790884718499E-2</v>
      </c>
    </row>
    <row r="151" spans="1:6" x14ac:dyDescent="0.25">
      <c r="A151" s="4" t="s">
        <v>6</v>
      </c>
      <c r="B151" s="5" t="s">
        <v>11</v>
      </c>
      <c r="C151" s="6">
        <v>4102012</v>
      </c>
      <c r="D151" s="7">
        <v>252</v>
      </c>
      <c r="E151" s="7">
        <v>251</v>
      </c>
      <c r="F151" s="8">
        <f t="shared" si="4"/>
        <v>-3.968253968253968E-3</v>
      </c>
    </row>
    <row r="152" spans="1:6" x14ac:dyDescent="0.25">
      <c r="A152" s="4" t="s">
        <v>6</v>
      </c>
      <c r="B152" s="5" t="s">
        <v>11</v>
      </c>
      <c r="C152" s="6">
        <v>4102013</v>
      </c>
      <c r="D152" s="7">
        <v>185</v>
      </c>
      <c r="E152" s="7">
        <v>192</v>
      </c>
      <c r="F152" s="8">
        <f t="shared" si="4"/>
        <v>3.783783783783784E-2</v>
      </c>
    </row>
    <row r="153" spans="1:6" x14ac:dyDescent="0.25">
      <c r="A153" s="4" t="s">
        <v>6</v>
      </c>
      <c r="B153" s="5" t="s">
        <v>11</v>
      </c>
      <c r="C153" s="6">
        <v>4102014</v>
      </c>
      <c r="D153" s="7">
        <v>331</v>
      </c>
      <c r="E153" s="7">
        <v>328</v>
      </c>
      <c r="F153" s="8">
        <f t="shared" si="4"/>
        <v>-9.0634441087613302E-3</v>
      </c>
    </row>
    <row r="154" spans="1:6" x14ac:dyDescent="0.25">
      <c r="A154" s="4" t="s">
        <v>6</v>
      </c>
      <c r="B154" s="5" t="s">
        <v>12</v>
      </c>
      <c r="C154" s="6">
        <v>4100201</v>
      </c>
      <c r="D154" s="7">
        <v>278</v>
      </c>
      <c r="E154" s="7">
        <v>282</v>
      </c>
      <c r="F154" s="8">
        <f t="shared" si="4"/>
        <v>1.4388489208633094E-2</v>
      </c>
    </row>
    <row r="155" spans="1:6" x14ac:dyDescent="0.25">
      <c r="A155" s="4" t="s">
        <v>6</v>
      </c>
      <c r="B155" s="5" t="s">
        <v>12</v>
      </c>
      <c r="C155" s="6">
        <v>4100202</v>
      </c>
      <c r="D155" s="7">
        <v>259</v>
      </c>
      <c r="E155" s="7">
        <v>256</v>
      </c>
      <c r="F155" s="8">
        <f t="shared" si="4"/>
        <v>-1.1583011583011582E-2</v>
      </c>
    </row>
    <row r="156" spans="1:6" x14ac:dyDescent="0.25">
      <c r="A156" s="4" t="s">
        <v>6</v>
      </c>
      <c r="B156" s="5" t="s">
        <v>12</v>
      </c>
      <c r="C156" s="6">
        <v>4100203</v>
      </c>
      <c r="D156" s="7">
        <v>247</v>
      </c>
      <c r="E156" s="7">
        <v>257</v>
      </c>
      <c r="F156" s="8">
        <f t="shared" si="4"/>
        <v>4.048582995951417E-2</v>
      </c>
    </row>
    <row r="157" spans="1:6" x14ac:dyDescent="0.25">
      <c r="A157" s="4" t="s">
        <v>6</v>
      </c>
      <c r="B157" s="5" t="s">
        <v>12</v>
      </c>
      <c r="C157" s="6">
        <v>4100204</v>
      </c>
      <c r="D157" s="7">
        <v>273</v>
      </c>
      <c r="E157" s="7">
        <v>282</v>
      </c>
      <c r="F157" s="8">
        <f t="shared" si="4"/>
        <v>3.2967032967032968E-2</v>
      </c>
    </row>
    <row r="158" spans="1:6" x14ac:dyDescent="0.25">
      <c r="A158" s="4" t="s">
        <v>6</v>
      </c>
      <c r="B158" s="5" t="s">
        <v>12</v>
      </c>
      <c r="C158" s="6">
        <v>4100205</v>
      </c>
      <c r="D158" s="7">
        <v>467</v>
      </c>
      <c r="E158" s="7">
        <v>452</v>
      </c>
      <c r="F158" s="8">
        <f t="shared" si="4"/>
        <v>-3.2119914346895075E-2</v>
      </c>
    </row>
    <row r="159" spans="1:6" x14ac:dyDescent="0.25">
      <c r="A159" s="4" t="s">
        <v>6</v>
      </c>
      <c r="B159" s="5" t="s">
        <v>12</v>
      </c>
      <c r="C159" s="6">
        <v>4100206</v>
      </c>
      <c r="D159" s="7">
        <v>201</v>
      </c>
      <c r="E159" s="7">
        <v>200</v>
      </c>
      <c r="F159" s="8">
        <f t="shared" si="4"/>
        <v>-4.9751243781094526E-3</v>
      </c>
    </row>
    <row r="160" spans="1:6" x14ac:dyDescent="0.25">
      <c r="A160" s="4" t="s">
        <v>6</v>
      </c>
      <c r="B160" s="5" t="s">
        <v>12</v>
      </c>
      <c r="C160" s="6">
        <v>4100207</v>
      </c>
      <c r="D160" s="7">
        <v>184</v>
      </c>
      <c r="E160" s="7">
        <v>188</v>
      </c>
      <c r="F160" s="8">
        <f t="shared" si="4"/>
        <v>2.1739130434782608E-2</v>
      </c>
    </row>
    <row r="161" spans="1:6" x14ac:dyDescent="0.25">
      <c r="A161" s="4" t="s">
        <v>6</v>
      </c>
      <c r="B161" s="5" t="s">
        <v>12</v>
      </c>
      <c r="C161" s="6">
        <v>4100208</v>
      </c>
      <c r="D161" s="7">
        <v>350</v>
      </c>
      <c r="E161" s="7">
        <v>339</v>
      </c>
      <c r="F161" s="8">
        <f t="shared" si="4"/>
        <v>-3.1428571428571431E-2</v>
      </c>
    </row>
    <row r="162" spans="1:6" x14ac:dyDescent="0.25">
      <c r="A162" s="4" t="s">
        <v>6</v>
      </c>
      <c r="B162" s="5" t="s">
        <v>12</v>
      </c>
      <c r="C162" s="6">
        <v>4100209</v>
      </c>
      <c r="D162" s="7">
        <v>220</v>
      </c>
      <c r="E162" s="7">
        <v>222</v>
      </c>
      <c r="F162" s="8">
        <f t="shared" si="4"/>
        <v>9.0909090909090905E-3</v>
      </c>
    </row>
    <row r="163" spans="1:6" x14ac:dyDescent="0.25">
      <c r="A163" s="4" t="s">
        <v>6</v>
      </c>
      <c r="B163" s="5" t="s">
        <v>12</v>
      </c>
      <c r="C163" s="6">
        <v>4100210</v>
      </c>
      <c r="D163" s="7">
        <v>173</v>
      </c>
      <c r="E163" s="7">
        <v>179</v>
      </c>
      <c r="F163" s="8">
        <f t="shared" si="4"/>
        <v>3.4682080924855488E-2</v>
      </c>
    </row>
    <row r="164" spans="1:6" x14ac:dyDescent="0.25">
      <c r="A164" s="4" t="s">
        <v>6</v>
      </c>
      <c r="B164" s="5" t="s">
        <v>12</v>
      </c>
      <c r="C164" s="6">
        <v>4100211</v>
      </c>
      <c r="D164" s="7">
        <v>271</v>
      </c>
      <c r="E164" s="7">
        <v>282</v>
      </c>
      <c r="F164" s="8">
        <f t="shared" si="4"/>
        <v>4.0590405904059039E-2</v>
      </c>
    </row>
    <row r="165" spans="1:6" x14ac:dyDescent="0.25">
      <c r="A165" s="4" t="s">
        <v>6</v>
      </c>
      <c r="B165" s="5" t="s">
        <v>12</v>
      </c>
      <c r="C165" s="6">
        <v>4100212</v>
      </c>
      <c r="D165" s="7">
        <v>244</v>
      </c>
      <c r="E165" s="7">
        <v>236</v>
      </c>
      <c r="F165" s="8">
        <f t="shared" si="4"/>
        <v>-3.2786885245901641E-2</v>
      </c>
    </row>
    <row r="166" spans="1:6" x14ac:dyDescent="0.25">
      <c r="A166" s="4" t="s">
        <v>6</v>
      </c>
      <c r="B166" s="5" t="s">
        <v>12</v>
      </c>
      <c r="C166" s="6">
        <v>4100213</v>
      </c>
      <c r="D166" s="7">
        <v>1</v>
      </c>
      <c r="E166" s="7">
        <v>1</v>
      </c>
      <c r="F166" s="8">
        <f t="shared" si="4"/>
        <v>0</v>
      </c>
    </row>
    <row r="167" spans="1:6" x14ac:dyDescent="0.25">
      <c r="A167" s="4" t="s">
        <v>6</v>
      </c>
      <c r="B167" s="5" t="s">
        <v>12</v>
      </c>
      <c r="C167" s="6">
        <v>4100214</v>
      </c>
      <c r="D167" s="7">
        <v>214</v>
      </c>
      <c r="E167" s="7">
        <v>224</v>
      </c>
      <c r="F167" s="8">
        <f t="shared" si="4"/>
        <v>4.6728971962616821E-2</v>
      </c>
    </row>
    <row r="168" spans="1:6" x14ac:dyDescent="0.25">
      <c r="A168" s="4" t="s">
        <v>6</v>
      </c>
      <c r="B168" s="5" t="s">
        <v>12</v>
      </c>
      <c r="C168" s="6">
        <v>4100215</v>
      </c>
      <c r="D168" s="7">
        <v>317</v>
      </c>
      <c r="E168" s="7">
        <v>305</v>
      </c>
      <c r="F168" s="8">
        <f t="shared" si="4"/>
        <v>-3.7854889589905363E-2</v>
      </c>
    </row>
    <row r="169" spans="1:6" x14ac:dyDescent="0.25">
      <c r="A169" s="4" t="s">
        <v>6</v>
      </c>
      <c r="B169" s="5" t="s">
        <v>12</v>
      </c>
      <c r="C169" s="6">
        <v>4100216</v>
      </c>
      <c r="D169" s="7">
        <v>380</v>
      </c>
      <c r="E169" s="7">
        <v>401</v>
      </c>
      <c r="F169" s="8">
        <f t="shared" si="4"/>
        <v>5.526315789473684E-2</v>
      </c>
    </row>
    <row r="170" spans="1:6" x14ac:dyDescent="0.25">
      <c r="A170" s="4" t="s">
        <v>6</v>
      </c>
      <c r="B170" s="5" t="s">
        <v>12</v>
      </c>
      <c r="C170" s="6">
        <v>4100217</v>
      </c>
      <c r="D170" s="7">
        <v>0</v>
      </c>
      <c r="E170" s="7">
        <v>0</v>
      </c>
      <c r="F170" s="8">
        <v>0</v>
      </c>
    </row>
    <row r="171" spans="1:6" x14ac:dyDescent="0.25">
      <c r="A171" s="4" t="s">
        <v>6</v>
      </c>
      <c r="B171" s="5" t="s">
        <v>12</v>
      </c>
      <c r="C171" s="6">
        <v>4100218</v>
      </c>
      <c r="D171" s="7">
        <v>0</v>
      </c>
      <c r="E171" s="7">
        <v>0</v>
      </c>
      <c r="F171" s="8">
        <v>0</v>
      </c>
    </row>
    <row r="172" spans="1:6" x14ac:dyDescent="0.25">
      <c r="A172" s="4" t="s">
        <v>6</v>
      </c>
      <c r="B172" s="5" t="s">
        <v>12</v>
      </c>
      <c r="C172" s="6">
        <v>4100219</v>
      </c>
      <c r="D172" s="7">
        <v>150</v>
      </c>
      <c r="E172" s="7">
        <v>147</v>
      </c>
      <c r="F172" s="8">
        <f t="shared" ref="F172:F221" si="5">(E172-D172)/D172</f>
        <v>-0.02</v>
      </c>
    </row>
    <row r="173" spans="1:6" x14ac:dyDescent="0.25">
      <c r="A173" s="4" t="s">
        <v>6</v>
      </c>
      <c r="B173" s="5" t="s">
        <v>12</v>
      </c>
      <c r="C173" s="6">
        <v>4100220</v>
      </c>
      <c r="D173" s="7">
        <v>201</v>
      </c>
      <c r="E173" s="7">
        <v>206</v>
      </c>
      <c r="F173" s="8">
        <f t="shared" si="5"/>
        <v>2.4875621890547265E-2</v>
      </c>
    </row>
    <row r="174" spans="1:6" x14ac:dyDescent="0.25">
      <c r="A174" s="4" t="s">
        <v>6</v>
      </c>
      <c r="B174" s="5" t="s">
        <v>12</v>
      </c>
      <c r="C174" s="6">
        <v>4100221</v>
      </c>
      <c r="D174" s="7">
        <v>215</v>
      </c>
      <c r="E174" s="7">
        <v>212</v>
      </c>
      <c r="F174" s="8">
        <f t="shared" si="5"/>
        <v>-1.3953488372093023E-2</v>
      </c>
    </row>
    <row r="175" spans="1:6" x14ac:dyDescent="0.25">
      <c r="A175" s="9" t="s">
        <v>6</v>
      </c>
      <c r="B175" s="9" t="s">
        <v>13</v>
      </c>
      <c r="C175" s="9">
        <v>4103718</v>
      </c>
      <c r="D175" s="7">
        <v>248</v>
      </c>
      <c r="E175" s="7">
        <v>255</v>
      </c>
      <c r="F175" s="8">
        <f t="shared" si="5"/>
        <v>2.8225806451612902E-2</v>
      </c>
    </row>
    <row r="176" spans="1:6" x14ac:dyDescent="0.25">
      <c r="A176" s="9" t="s">
        <v>6</v>
      </c>
      <c r="B176" s="9" t="s">
        <v>13</v>
      </c>
      <c r="C176" s="9">
        <v>4103719</v>
      </c>
      <c r="D176" s="7">
        <v>268</v>
      </c>
      <c r="E176" s="7">
        <v>275</v>
      </c>
      <c r="F176" s="8">
        <f t="shared" si="5"/>
        <v>2.6119402985074626E-2</v>
      </c>
    </row>
    <row r="177" spans="1:6" x14ac:dyDescent="0.25">
      <c r="A177" s="9" t="s">
        <v>6</v>
      </c>
      <c r="B177" s="9" t="s">
        <v>13</v>
      </c>
      <c r="C177" s="9">
        <v>4103720</v>
      </c>
      <c r="D177" s="7">
        <v>253</v>
      </c>
      <c r="E177" s="7">
        <v>283</v>
      </c>
      <c r="F177" s="8">
        <f t="shared" si="5"/>
        <v>0.11857707509881422</v>
      </c>
    </row>
    <row r="178" spans="1:6" x14ac:dyDescent="0.25">
      <c r="A178" s="9" t="s">
        <v>6</v>
      </c>
      <c r="B178" s="9" t="s">
        <v>13</v>
      </c>
      <c r="C178" s="9">
        <v>4103721</v>
      </c>
      <c r="D178" s="7">
        <v>316</v>
      </c>
      <c r="E178" s="7">
        <v>326</v>
      </c>
      <c r="F178" s="8">
        <f t="shared" si="5"/>
        <v>3.1645569620253167E-2</v>
      </c>
    </row>
    <row r="179" spans="1:6" x14ac:dyDescent="0.25">
      <c r="A179" s="9" t="s">
        <v>6</v>
      </c>
      <c r="B179" s="9" t="s">
        <v>13</v>
      </c>
      <c r="C179" s="9">
        <v>4103724</v>
      </c>
      <c r="D179" s="7">
        <v>2081</v>
      </c>
      <c r="E179" s="7">
        <v>3406</v>
      </c>
      <c r="F179" s="8">
        <f t="shared" si="5"/>
        <v>0.63671311869293612</v>
      </c>
    </row>
    <row r="180" spans="1:6" x14ac:dyDescent="0.25">
      <c r="A180" s="9" t="s">
        <v>6</v>
      </c>
      <c r="B180" s="9" t="s">
        <v>13</v>
      </c>
      <c r="C180" s="9">
        <v>4103725</v>
      </c>
      <c r="D180" s="7">
        <v>231</v>
      </c>
      <c r="E180" s="7">
        <v>228</v>
      </c>
      <c r="F180" s="8">
        <f t="shared" si="5"/>
        <v>-1.2987012987012988E-2</v>
      </c>
    </row>
    <row r="181" spans="1:6" x14ac:dyDescent="0.25">
      <c r="A181" s="9" t="s">
        <v>6</v>
      </c>
      <c r="B181" s="9" t="s">
        <v>13</v>
      </c>
      <c r="C181" s="9">
        <v>4103729</v>
      </c>
      <c r="D181" s="7">
        <v>268</v>
      </c>
      <c r="E181" s="7">
        <v>264</v>
      </c>
      <c r="F181" s="8">
        <f t="shared" si="5"/>
        <v>-1.4925373134328358E-2</v>
      </c>
    </row>
    <row r="182" spans="1:6" x14ac:dyDescent="0.25">
      <c r="A182" s="9" t="s">
        <v>6</v>
      </c>
      <c r="B182" s="9" t="s">
        <v>13</v>
      </c>
      <c r="C182" s="9">
        <v>4103730</v>
      </c>
      <c r="D182" s="7">
        <v>334</v>
      </c>
      <c r="E182" s="7">
        <v>329</v>
      </c>
      <c r="F182" s="8">
        <f t="shared" si="5"/>
        <v>-1.4970059880239521E-2</v>
      </c>
    </row>
    <row r="183" spans="1:6" x14ac:dyDescent="0.25">
      <c r="A183" s="9" t="s">
        <v>6</v>
      </c>
      <c r="B183" s="9" t="s">
        <v>13</v>
      </c>
      <c r="C183" s="9">
        <v>4103731</v>
      </c>
      <c r="D183" s="7">
        <v>379</v>
      </c>
      <c r="E183" s="7">
        <v>382</v>
      </c>
      <c r="F183" s="8">
        <f t="shared" si="5"/>
        <v>7.9155672823219003E-3</v>
      </c>
    </row>
    <row r="184" spans="1:6" x14ac:dyDescent="0.25">
      <c r="A184" s="9" t="s">
        <v>6</v>
      </c>
      <c r="B184" s="9" t="s">
        <v>13</v>
      </c>
      <c r="C184" s="9">
        <v>4103741</v>
      </c>
      <c r="D184" s="7">
        <v>330</v>
      </c>
      <c r="E184" s="7">
        <v>320</v>
      </c>
      <c r="F184" s="8">
        <f t="shared" si="5"/>
        <v>-3.0303030303030304E-2</v>
      </c>
    </row>
    <row r="185" spans="1:6" x14ac:dyDescent="0.25">
      <c r="A185" s="9" t="s">
        <v>6</v>
      </c>
      <c r="B185" s="9" t="s">
        <v>13</v>
      </c>
      <c r="C185" s="9">
        <v>4103743</v>
      </c>
      <c r="D185" s="7">
        <v>225</v>
      </c>
      <c r="E185" s="7">
        <v>225</v>
      </c>
      <c r="F185" s="8">
        <f t="shared" si="5"/>
        <v>0</v>
      </c>
    </row>
    <row r="186" spans="1:6" x14ac:dyDescent="0.25">
      <c r="A186" s="9" t="s">
        <v>6</v>
      </c>
      <c r="B186" s="9" t="s">
        <v>13</v>
      </c>
      <c r="C186" s="9">
        <v>4103744</v>
      </c>
      <c r="D186" s="7">
        <v>186</v>
      </c>
      <c r="E186" s="7">
        <v>184</v>
      </c>
      <c r="F186" s="8">
        <f t="shared" si="5"/>
        <v>-1.0752688172043012E-2</v>
      </c>
    </row>
    <row r="187" spans="1:6" x14ac:dyDescent="0.25">
      <c r="A187" s="9" t="s">
        <v>6</v>
      </c>
      <c r="B187" s="9" t="s">
        <v>13</v>
      </c>
      <c r="C187" s="9">
        <v>4103746</v>
      </c>
      <c r="D187" s="7">
        <v>352</v>
      </c>
      <c r="E187" s="7">
        <v>394</v>
      </c>
      <c r="F187" s="8">
        <f t="shared" si="5"/>
        <v>0.11931818181818182</v>
      </c>
    </row>
    <row r="188" spans="1:6" x14ac:dyDescent="0.25">
      <c r="A188" s="9" t="s">
        <v>6</v>
      </c>
      <c r="B188" s="9" t="s">
        <v>13</v>
      </c>
      <c r="C188" s="9">
        <v>4103747</v>
      </c>
      <c r="D188" s="7">
        <v>349</v>
      </c>
      <c r="E188" s="7">
        <v>425</v>
      </c>
      <c r="F188" s="8">
        <f t="shared" si="5"/>
        <v>0.2177650429799427</v>
      </c>
    </row>
    <row r="189" spans="1:6" x14ac:dyDescent="0.25">
      <c r="A189" s="4" t="s">
        <v>6</v>
      </c>
      <c r="B189" s="5" t="s">
        <v>14</v>
      </c>
      <c r="C189" s="6">
        <v>4101701</v>
      </c>
      <c r="D189" s="7">
        <v>275</v>
      </c>
      <c r="E189" s="7">
        <v>267</v>
      </c>
      <c r="F189" s="8">
        <f t="shared" si="5"/>
        <v>-2.9090909090909091E-2</v>
      </c>
    </row>
    <row r="190" spans="1:6" x14ac:dyDescent="0.25">
      <c r="A190" s="4" t="s">
        <v>6</v>
      </c>
      <c r="B190" s="5" t="s">
        <v>14</v>
      </c>
      <c r="C190" s="6">
        <v>4101702</v>
      </c>
      <c r="D190" s="7">
        <v>365</v>
      </c>
      <c r="E190" s="7">
        <v>389</v>
      </c>
      <c r="F190" s="8">
        <f t="shared" si="5"/>
        <v>6.575342465753424E-2</v>
      </c>
    </row>
    <row r="191" spans="1:6" x14ac:dyDescent="0.25">
      <c r="A191" s="4" t="s">
        <v>6</v>
      </c>
      <c r="B191" s="5" t="s">
        <v>14</v>
      </c>
      <c r="C191" s="6">
        <v>4101703</v>
      </c>
      <c r="D191" s="7">
        <v>274</v>
      </c>
      <c r="E191" s="7">
        <v>285</v>
      </c>
      <c r="F191" s="8">
        <f t="shared" si="5"/>
        <v>4.0145985401459854E-2</v>
      </c>
    </row>
    <row r="192" spans="1:6" x14ac:dyDescent="0.25">
      <c r="A192" s="4" t="s">
        <v>6</v>
      </c>
      <c r="B192" s="5" t="s">
        <v>14</v>
      </c>
      <c r="C192" s="6">
        <v>4101704</v>
      </c>
      <c r="D192" s="7">
        <v>280</v>
      </c>
      <c r="E192" s="7">
        <v>279</v>
      </c>
      <c r="F192" s="8">
        <f t="shared" si="5"/>
        <v>-3.5714285714285713E-3</v>
      </c>
    </row>
    <row r="193" spans="1:6" x14ac:dyDescent="0.25">
      <c r="A193" s="4" t="s">
        <v>6</v>
      </c>
      <c r="B193" s="5" t="s">
        <v>14</v>
      </c>
      <c r="C193" s="6">
        <v>4101705</v>
      </c>
      <c r="D193" s="7">
        <v>316</v>
      </c>
      <c r="E193" s="7">
        <v>323</v>
      </c>
      <c r="F193" s="8">
        <f t="shared" si="5"/>
        <v>2.2151898734177215E-2</v>
      </c>
    </row>
    <row r="194" spans="1:6" x14ac:dyDescent="0.25">
      <c r="A194" s="4" t="s">
        <v>6</v>
      </c>
      <c r="B194" s="5" t="s">
        <v>14</v>
      </c>
      <c r="C194" s="6">
        <v>4101706</v>
      </c>
      <c r="D194" s="7">
        <v>284</v>
      </c>
      <c r="E194" s="7">
        <v>285</v>
      </c>
      <c r="F194" s="8">
        <f t="shared" si="5"/>
        <v>3.5211267605633804E-3</v>
      </c>
    </row>
    <row r="195" spans="1:6" x14ac:dyDescent="0.25">
      <c r="A195" s="4" t="s">
        <v>6</v>
      </c>
      <c r="B195" s="5" t="s">
        <v>14</v>
      </c>
      <c r="C195" s="6">
        <v>4101707</v>
      </c>
      <c r="D195" s="7">
        <v>284</v>
      </c>
      <c r="E195" s="7">
        <v>274</v>
      </c>
      <c r="F195" s="8">
        <f t="shared" si="5"/>
        <v>-3.5211267605633804E-2</v>
      </c>
    </row>
    <row r="196" spans="1:6" x14ac:dyDescent="0.25">
      <c r="A196" s="4" t="s">
        <v>6</v>
      </c>
      <c r="B196" s="5" t="s">
        <v>14</v>
      </c>
      <c r="C196" s="6">
        <v>4101708</v>
      </c>
      <c r="D196" s="7">
        <v>228</v>
      </c>
      <c r="E196" s="7">
        <v>205</v>
      </c>
      <c r="F196" s="8">
        <f t="shared" si="5"/>
        <v>-0.10087719298245613</v>
      </c>
    </row>
    <row r="197" spans="1:6" x14ac:dyDescent="0.25">
      <c r="A197" s="4" t="s">
        <v>6</v>
      </c>
      <c r="B197" s="5" t="s">
        <v>14</v>
      </c>
      <c r="C197" s="6">
        <v>4101709</v>
      </c>
      <c r="D197" s="7">
        <v>373</v>
      </c>
      <c r="E197" s="7">
        <v>403</v>
      </c>
      <c r="F197" s="8">
        <f t="shared" si="5"/>
        <v>8.0428954423592491E-2</v>
      </c>
    </row>
    <row r="198" spans="1:6" x14ac:dyDescent="0.25">
      <c r="A198" s="4" t="s">
        <v>6</v>
      </c>
      <c r="B198" s="5" t="s">
        <v>14</v>
      </c>
      <c r="C198" s="6">
        <v>4101710</v>
      </c>
      <c r="D198" s="7">
        <v>361</v>
      </c>
      <c r="E198" s="7">
        <v>397</v>
      </c>
      <c r="F198" s="8">
        <f t="shared" si="5"/>
        <v>9.9722991689750698E-2</v>
      </c>
    </row>
    <row r="199" spans="1:6" x14ac:dyDescent="0.25">
      <c r="A199" s="4" t="s">
        <v>6</v>
      </c>
      <c r="B199" s="5" t="s">
        <v>14</v>
      </c>
      <c r="C199" s="6">
        <v>4101711</v>
      </c>
      <c r="D199" s="7">
        <v>301</v>
      </c>
      <c r="E199" s="7">
        <v>291</v>
      </c>
      <c r="F199" s="8">
        <f t="shared" si="5"/>
        <v>-3.3222591362126248E-2</v>
      </c>
    </row>
    <row r="200" spans="1:6" x14ac:dyDescent="0.25">
      <c r="A200" s="4" t="s">
        <v>6</v>
      </c>
      <c r="B200" s="5" t="s">
        <v>14</v>
      </c>
      <c r="C200" s="6">
        <v>4101712</v>
      </c>
      <c r="D200" s="7">
        <v>258</v>
      </c>
      <c r="E200" s="7">
        <v>256</v>
      </c>
      <c r="F200" s="8">
        <f t="shared" si="5"/>
        <v>-7.7519379844961239E-3</v>
      </c>
    </row>
    <row r="201" spans="1:6" x14ac:dyDescent="0.25">
      <c r="A201" s="4" t="s">
        <v>6</v>
      </c>
      <c r="B201" s="5" t="s">
        <v>14</v>
      </c>
      <c r="C201" s="6">
        <v>4101713</v>
      </c>
      <c r="D201" s="7">
        <v>343</v>
      </c>
      <c r="E201" s="7">
        <v>385</v>
      </c>
      <c r="F201" s="8">
        <f t="shared" si="5"/>
        <v>0.12244897959183673</v>
      </c>
    </row>
    <row r="202" spans="1:6" x14ac:dyDescent="0.25">
      <c r="A202" s="4" t="s">
        <v>6</v>
      </c>
      <c r="B202" s="5" t="s">
        <v>14</v>
      </c>
      <c r="C202" s="6">
        <v>4101714</v>
      </c>
      <c r="D202" s="7">
        <v>300</v>
      </c>
      <c r="E202" s="7">
        <v>288</v>
      </c>
      <c r="F202" s="8">
        <f t="shared" si="5"/>
        <v>-0.04</v>
      </c>
    </row>
    <row r="203" spans="1:6" x14ac:dyDescent="0.25">
      <c r="A203" s="4" t="s">
        <v>6</v>
      </c>
      <c r="B203" s="5" t="s">
        <v>14</v>
      </c>
      <c r="C203" s="6">
        <v>4101715</v>
      </c>
      <c r="D203" s="7">
        <v>323</v>
      </c>
      <c r="E203" s="7">
        <v>353</v>
      </c>
      <c r="F203" s="8">
        <f t="shared" si="5"/>
        <v>9.2879256965944276E-2</v>
      </c>
    </row>
    <row r="204" spans="1:6" x14ac:dyDescent="0.25">
      <c r="A204" s="4" t="s">
        <v>6</v>
      </c>
      <c r="B204" s="5" t="s">
        <v>14</v>
      </c>
      <c r="C204" s="6">
        <v>4101716</v>
      </c>
      <c r="D204" s="7">
        <v>283</v>
      </c>
      <c r="E204" s="7">
        <v>282</v>
      </c>
      <c r="F204" s="8">
        <f t="shared" si="5"/>
        <v>-3.5335689045936395E-3</v>
      </c>
    </row>
    <row r="205" spans="1:6" x14ac:dyDescent="0.25">
      <c r="A205" s="4" t="s">
        <v>6</v>
      </c>
      <c r="B205" s="5" t="s">
        <v>14</v>
      </c>
      <c r="C205" s="6">
        <v>4101717</v>
      </c>
      <c r="D205" s="7">
        <v>187</v>
      </c>
      <c r="E205" s="7">
        <v>186</v>
      </c>
      <c r="F205" s="8">
        <f t="shared" si="5"/>
        <v>-5.3475935828877002E-3</v>
      </c>
    </row>
    <row r="206" spans="1:6" x14ac:dyDescent="0.25">
      <c r="A206" s="4" t="s">
        <v>6</v>
      </c>
      <c r="B206" s="5" t="s">
        <v>14</v>
      </c>
      <c r="C206" s="6">
        <v>4101724</v>
      </c>
      <c r="D206" s="7">
        <v>186</v>
      </c>
      <c r="E206" s="7">
        <v>184</v>
      </c>
      <c r="F206" s="8">
        <f t="shared" si="5"/>
        <v>-1.0752688172043012E-2</v>
      </c>
    </row>
    <row r="207" spans="1:6" x14ac:dyDescent="0.25">
      <c r="A207" s="4" t="s">
        <v>6</v>
      </c>
      <c r="B207" s="5" t="s">
        <v>15</v>
      </c>
      <c r="C207" s="6">
        <v>4101801</v>
      </c>
      <c r="D207" s="7">
        <v>414</v>
      </c>
      <c r="E207" s="7">
        <v>412</v>
      </c>
      <c r="F207" s="8">
        <f t="shared" si="5"/>
        <v>-4.830917874396135E-3</v>
      </c>
    </row>
    <row r="208" spans="1:6" x14ac:dyDescent="0.25">
      <c r="A208" s="9" t="s">
        <v>6</v>
      </c>
      <c r="B208" s="9" t="s">
        <v>16</v>
      </c>
      <c r="C208" s="9">
        <v>4110734</v>
      </c>
      <c r="D208" s="7">
        <v>263</v>
      </c>
      <c r="E208" s="7">
        <v>276</v>
      </c>
      <c r="F208" s="8">
        <f t="shared" si="5"/>
        <v>4.9429657794676805E-2</v>
      </c>
    </row>
    <row r="209" spans="1:6" x14ac:dyDescent="0.25">
      <c r="A209" s="9" t="s">
        <v>6</v>
      </c>
      <c r="B209" s="9" t="s">
        <v>16</v>
      </c>
      <c r="C209" s="9">
        <v>4110735</v>
      </c>
      <c r="D209" s="7">
        <v>372</v>
      </c>
      <c r="E209" s="7">
        <v>391</v>
      </c>
      <c r="F209" s="8">
        <f t="shared" si="5"/>
        <v>5.1075268817204304E-2</v>
      </c>
    </row>
    <row r="210" spans="1:6" x14ac:dyDescent="0.25">
      <c r="A210" s="9" t="s">
        <v>6</v>
      </c>
      <c r="B210" s="9" t="s">
        <v>16</v>
      </c>
      <c r="C210" s="9">
        <v>4110736</v>
      </c>
      <c r="D210" s="7">
        <v>435</v>
      </c>
      <c r="E210" s="7">
        <v>455</v>
      </c>
      <c r="F210" s="8">
        <f t="shared" si="5"/>
        <v>4.5977011494252873E-2</v>
      </c>
    </row>
    <row r="211" spans="1:6" x14ac:dyDescent="0.25">
      <c r="A211" s="4" t="s">
        <v>6</v>
      </c>
      <c r="B211" s="5" t="s">
        <v>17</v>
      </c>
      <c r="C211" s="6">
        <v>4102101</v>
      </c>
      <c r="D211" s="7">
        <v>346</v>
      </c>
      <c r="E211" s="7">
        <v>356</v>
      </c>
      <c r="F211" s="8">
        <f t="shared" si="5"/>
        <v>2.8901734104046242E-2</v>
      </c>
    </row>
    <row r="212" spans="1:6" x14ac:dyDescent="0.25">
      <c r="A212" s="4" t="s">
        <v>6</v>
      </c>
      <c r="B212" s="5" t="s">
        <v>17</v>
      </c>
      <c r="C212" s="6">
        <v>4102102</v>
      </c>
      <c r="D212" s="7">
        <v>399</v>
      </c>
      <c r="E212" s="7">
        <v>394</v>
      </c>
      <c r="F212" s="8">
        <f t="shared" si="5"/>
        <v>-1.2531328320802004E-2</v>
      </c>
    </row>
    <row r="213" spans="1:6" x14ac:dyDescent="0.25">
      <c r="A213" s="4" t="s">
        <v>6</v>
      </c>
      <c r="B213" s="5" t="s">
        <v>17</v>
      </c>
      <c r="C213" s="6">
        <v>4102103</v>
      </c>
      <c r="D213" s="7">
        <v>354</v>
      </c>
      <c r="E213" s="7">
        <v>358</v>
      </c>
      <c r="F213" s="8">
        <f t="shared" si="5"/>
        <v>1.1299435028248588E-2</v>
      </c>
    </row>
    <row r="214" spans="1:6" x14ac:dyDescent="0.25">
      <c r="A214" s="4" t="s">
        <v>6</v>
      </c>
      <c r="B214" s="5" t="s">
        <v>17</v>
      </c>
      <c r="C214" s="6">
        <v>4102104</v>
      </c>
      <c r="D214" s="7">
        <v>458</v>
      </c>
      <c r="E214" s="7">
        <v>451</v>
      </c>
      <c r="F214" s="8">
        <f t="shared" si="5"/>
        <v>-1.5283842794759825E-2</v>
      </c>
    </row>
    <row r="215" spans="1:6" x14ac:dyDescent="0.25">
      <c r="A215" s="4" t="s">
        <v>6</v>
      </c>
      <c r="B215" s="5" t="s">
        <v>17</v>
      </c>
      <c r="C215" s="6">
        <v>4102105</v>
      </c>
      <c r="D215" s="7">
        <v>308</v>
      </c>
      <c r="E215" s="7">
        <v>319</v>
      </c>
      <c r="F215" s="8">
        <f t="shared" si="5"/>
        <v>3.5714285714285712E-2</v>
      </c>
    </row>
    <row r="216" spans="1:6" x14ac:dyDescent="0.25">
      <c r="A216" s="4" t="s">
        <v>6</v>
      </c>
      <c r="B216" s="5" t="s">
        <v>17</v>
      </c>
      <c r="C216" s="6">
        <v>4102106</v>
      </c>
      <c r="D216" s="7">
        <v>375</v>
      </c>
      <c r="E216" s="7">
        <v>389</v>
      </c>
      <c r="F216" s="8">
        <f t="shared" si="5"/>
        <v>3.7333333333333336E-2</v>
      </c>
    </row>
    <row r="217" spans="1:6" x14ac:dyDescent="0.25">
      <c r="A217" s="4" t="s">
        <v>6</v>
      </c>
      <c r="B217" s="5" t="s">
        <v>17</v>
      </c>
      <c r="C217" s="6">
        <v>4102107</v>
      </c>
      <c r="D217" s="7">
        <v>247</v>
      </c>
      <c r="E217" s="7">
        <v>237</v>
      </c>
      <c r="F217" s="8">
        <f t="shared" si="5"/>
        <v>-4.048582995951417E-2</v>
      </c>
    </row>
    <row r="218" spans="1:6" x14ac:dyDescent="0.25">
      <c r="A218" s="4" t="s">
        <v>6</v>
      </c>
      <c r="B218" s="5" t="s">
        <v>17</v>
      </c>
      <c r="C218" s="6">
        <v>4102108</v>
      </c>
      <c r="D218" s="7">
        <v>267</v>
      </c>
      <c r="E218" s="7">
        <v>274</v>
      </c>
      <c r="F218" s="8">
        <f t="shared" si="5"/>
        <v>2.6217228464419477E-2</v>
      </c>
    </row>
    <row r="219" spans="1:6" x14ac:dyDescent="0.25">
      <c r="A219" s="4" t="s">
        <v>6</v>
      </c>
      <c r="B219" s="5" t="s">
        <v>17</v>
      </c>
      <c r="C219" s="6">
        <v>4102109</v>
      </c>
      <c r="D219" s="7">
        <v>400</v>
      </c>
      <c r="E219" s="7">
        <v>396</v>
      </c>
      <c r="F219" s="8">
        <f t="shared" si="5"/>
        <v>-0.01</v>
      </c>
    </row>
    <row r="220" spans="1:6" x14ac:dyDescent="0.25">
      <c r="A220" s="4" t="s">
        <v>6</v>
      </c>
      <c r="B220" s="5" t="s">
        <v>17</v>
      </c>
      <c r="C220" s="6">
        <v>4102110</v>
      </c>
      <c r="D220" s="7">
        <v>313</v>
      </c>
      <c r="E220" s="7">
        <v>317</v>
      </c>
      <c r="F220" s="8">
        <f t="shared" si="5"/>
        <v>1.2779552715654952E-2</v>
      </c>
    </row>
    <row r="221" spans="1:6" x14ac:dyDescent="0.25">
      <c r="A221" s="4" t="s">
        <v>6</v>
      </c>
      <c r="B221" s="5" t="s">
        <v>17</v>
      </c>
      <c r="C221" s="6">
        <v>4102111</v>
      </c>
      <c r="D221" s="7">
        <v>373</v>
      </c>
      <c r="E221" s="7">
        <v>372</v>
      </c>
      <c r="F221" s="8">
        <f t="shared" si="5"/>
        <v>-2.6809651474530832E-3</v>
      </c>
    </row>
    <row r="222" spans="1:6" x14ac:dyDescent="0.25">
      <c r="A222" s="4" t="s">
        <v>6</v>
      </c>
      <c r="B222" s="5" t="s">
        <v>17</v>
      </c>
      <c r="C222" s="6">
        <v>4102112</v>
      </c>
      <c r="D222" s="7">
        <v>0</v>
      </c>
      <c r="E222" s="7">
        <v>0</v>
      </c>
      <c r="F222" s="8">
        <v>0</v>
      </c>
    </row>
    <row r="223" spans="1:6" x14ac:dyDescent="0.25">
      <c r="A223" s="4" t="s">
        <v>6</v>
      </c>
      <c r="B223" s="5" t="s">
        <v>17</v>
      </c>
      <c r="C223" s="6">
        <v>4102113</v>
      </c>
      <c r="D223" s="7">
        <v>274</v>
      </c>
      <c r="E223" s="7">
        <v>266</v>
      </c>
      <c r="F223" s="8">
        <f t="shared" ref="F223:F252" si="6">(E223-D223)/D223</f>
        <v>-2.9197080291970802E-2</v>
      </c>
    </row>
    <row r="224" spans="1:6" x14ac:dyDescent="0.25">
      <c r="A224" s="4" t="s">
        <v>6</v>
      </c>
      <c r="B224" s="5" t="s">
        <v>17</v>
      </c>
      <c r="C224" s="6">
        <v>4102114</v>
      </c>
      <c r="D224" s="7">
        <v>245</v>
      </c>
      <c r="E224" s="7">
        <v>249</v>
      </c>
      <c r="F224" s="8">
        <f t="shared" si="6"/>
        <v>1.6326530612244899E-2</v>
      </c>
    </row>
    <row r="225" spans="1:6" x14ac:dyDescent="0.25">
      <c r="A225" s="4" t="s">
        <v>6</v>
      </c>
      <c r="B225" s="5" t="s">
        <v>17</v>
      </c>
      <c r="C225" s="6">
        <v>4102115</v>
      </c>
      <c r="D225" s="7">
        <v>179</v>
      </c>
      <c r="E225" s="7">
        <v>178</v>
      </c>
      <c r="F225" s="8">
        <f t="shared" si="6"/>
        <v>-5.5865921787709499E-3</v>
      </c>
    </row>
    <row r="226" spans="1:6" x14ac:dyDescent="0.25">
      <c r="A226" s="4" t="s">
        <v>6</v>
      </c>
      <c r="B226" s="5" t="s">
        <v>17</v>
      </c>
      <c r="C226" s="6">
        <v>4102116</v>
      </c>
      <c r="D226" s="7">
        <v>315</v>
      </c>
      <c r="E226" s="7">
        <v>313</v>
      </c>
      <c r="F226" s="8">
        <f t="shared" si="6"/>
        <v>-6.3492063492063492E-3</v>
      </c>
    </row>
    <row r="227" spans="1:6" x14ac:dyDescent="0.25">
      <c r="A227" s="4" t="s">
        <v>6</v>
      </c>
      <c r="B227" s="5" t="s">
        <v>17</v>
      </c>
      <c r="C227" s="6">
        <v>4102117</v>
      </c>
      <c r="D227" s="7">
        <v>322</v>
      </c>
      <c r="E227" s="7">
        <v>324</v>
      </c>
      <c r="F227" s="8">
        <f t="shared" si="6"/>
        <v>6.2111801242236021E-3</v>
      </c>
    </row>
    <row r="228" spans="1:6" x14ac:dyDescent="0.25">
      <c r="A228" s="4" t="s">
        <v>6</v>
      </c>
      <c r="B228" s="5" t="s">
        <v>17</v>
      </c>
      <c r="C228" s="6">
        <v>4102118</v>
      </c>
      <c r="D228" s="7">
        <v>278</v>
      </c>
      <c r="E228" s="7">
        <v>272</v>
      </c>
      <c r="F228" s="8">
        <f t="shared" si="6"/>
        <v>-2.1582733812949641E-2</v>
      </c>
    </row>
    <row r="229" spans="1:6" x14ac:dyDescent="0.25">
      <c r="A229" s="4" t="s">
        <v>6</v>
      </c>
      <c r="B229" s="5" t="s">
        <v>17</v>
      </c>
      <c r="C229" s="6">
        <v>4102119</v>
      </c>
      <c r="D229" s="7">
        <v>407</v>
      </c>
      <c r="E229" s="7">
        <v>401</v>
      </c>
      <c r="F229" s="8">
        <f t="shared" si="6"/>
        <v>-1.4742014742014743E-2</v>
      </c>
    </row>
    <row r="230" spans="1:6" x14ac:dyDescent="0.25">
      <c r="A230" s="4" t="s">
        <v>6</v>
      </c>
      <c r="B230" s="5" t="s">
        <v>17</v>
      </c>
      <c r="C230" s="6">
        <v>4102120</v>
      </c>
      <c r="D230" s="7">
        <v>234</v>
      </c>
      <c r="E230" s="7">
        <v>226</v>
      </c>
      <c r="F230" s="8">
        <f t="shared" si="6"/>
        <v>-3.4188034188034191E-2</v>
      </c>
    </row>
    <row r="231" spans="1:6" x14ac:dyDescent="0.25">
      <c r="A231" s="4" t="s">
        <v>6</v>
      </c>
      <c r="B231" s="5" t="s">
        <v>17</v>
      </c>
      <c r="C231" s="6">
        <v>4102121</v>
      </c>
      <c r="D231" s="7">
        <v>461</v>
      </c>
      <c r="E231" s="7">
        <v>470</v>
      </c>
      <c r="F231" s="8">
        <f t="shared" si="6"/>
        <v>1.9522776572668113E-2</v>
      </c>
    </row>
    <row r="232" spans="1:6" x14ac:dyDescent="0.25">
      <c r="A232" s="4" t="s">
        <v>6</v>
      </c>
      <c r="B232" s="5" t="s">
        <v>17</v>
      </c>
      <c r="C232" s="6">
        <v>4102122</v>
      </c>
      <c r="D232" s="7">
        <v>371</v>
      </c>
      <c r="E232" s="7">
        <v>376</v>
      </c>
      <c r="F232" s="8">
        <f t="shared" si="6"/>
        <v>1.3477088948787063E-2</v>
      </c>
    </row>
    <row r="233" spans="1:6" x14ac:dyDescent="0.25">
      <c r="A233" s="4" t="s">
        <v>6</v>
      </c>
      <c r="B233" s="5" t="s">
        <v>17</v>
      </c>
      <c r="C233" s="6">
        <v>4102123</v>
      </c>
      <c r="D233" s="7">
        <v>160</v>
      </c>
      <c r="E233" s="7">
        <v>159</v>
      </c>
      <c r="F233" s="8">
        <f t="shared" si="6"/>
        <v>-6.2500000000000003E-3</v>
      </c>
    </row>
    <row r="234" spans="1:6" x14ac:dyDescent="0.25">
      <c r="A234" s="4" t="s">
        <v>6</v>
      </c>
      <c r="B234" s="5" t="s">
        <v>17</v>
      </c>
      <c r="C234" s="6">
        <v>4102124</v>
      </c>
      <c r="D234" s="7">
        <v>206</v>
      </c>
      <c r="E234" s="7">
        <v>210</v>
      </c>
      <c r="F234" s="8">
        <f t="shared" si="6"/>
        <v>1.9417475728155338E-2</v>
      </c>
    </row>
    <row r="235" spans="1:6" x14ac:dyDescent="0.25">
      <c r="A235" s="4" t="s">
        <v>6</v>
      </c>
      <c r="B235" s="5" t="s">
        <v>17</v>
      </c>
      <c r="C235" s="6">
        <v>4102125</v>
      </c>
      <c r="D235" s="7">
        <v>374</v>
      </c>
      <c r="E235" s="7">
        <v>376</v>
      </c>
      <c r="F235" s="8">
        <f t="shared" si="6"/>
        <v>5.3475935828877002E-3</v>
      </c>
    </row>
    <row r="236" spans="1:6" x14ac:dyDescent="0.25">
      <c r="A236" s="4" t="s">
        <v>6</v>
      </c>
      <c r="B236" s="5" t="s">
        <v>17</v>
      </c>
      <c r="C236" s="6">
        <v>4102126</v>
      </c>
      <c r="D236" s="7">
        <v>360</v>
      </c>
      <c r="E236" s="7">
        <v>375</v>
      </c>
      <c r="F236" s="8">
        <f t="shared" si="6"/>
        <v>4.1666666666666664E-2</v>
      </c>
    </row>
    <row r="237" spans="1:6" x14ac:dyDescent="0.25">
      <c r="A237" s="4" t="s">
        <v>6</v>
      </c>
      <c r="B237" s="5" t="s">
        <v>17</v>
      </c>
      <c r="C237" s="6">
        <v>4102127</v>
      </c>
      <c r="D237" s="7">
        <v>313</v>
      </c>
      <c r="E237" s="7">
        <v>330</v>
      </c>
      <c r="F237" s="8">
        <f t="shared" si="6"/>
        <v>5.4313099041533544E-2</v>
      </c>
    </row>
    <row r="238" spans="1:6" x14ac:dyDescent="0.25">
      <c r="A238" s="4" t="s">
        <v>6</v>
      </c>
      <c r="B238" s="5" t="s">
        <v>17</v>
      </c>
      <c r="C238" s="6">
        <v>4102128</v>
      </c>
      <c r="D238" s="7">
        <v>288</v>
      </c>
      <c r="E238" s="7">
        <v>278</v>
      </c>
      <c r="F238" s="8">
        <f t="shared" si="6"/>
        <v>-3.4722222222222224E-2</v>
      </c>
    </row>
    <row r="239" spans="1:6" x14ac:dyDescent="0.25">
      <c r="A239" s="4" t="s">
        <v>6</v>
      </c>
      <c r="B239" s="5" t="s">
        <v>17</v>
      </c>
      <c r="C239" s="6">
        <v>4102129</v>
      </c>
      <c r="D239" s="7">
        <v>237</v>
      </c>
      <c r="E239" s="7">
        <v>233</v>
      </c>
      <c r="F239" s="8">
        <f t="shared" si="6"/>
        <v>-1.6877637130801686E-2</v>
      </c>
    </row>
    <row r="240" spans="1:6" x14ac:dyDescent="0.25">
      <c r="A240" s="4" t="s">
        <v>6</v>
      </c>
      <c r="B240" s="5" t="s">
        <v>17</v>
      </c>
      <c r="C240" s="6">
        <v>4102130</v>
      </c>
      <c r="D240" s="7">
        <v>210</v>
      </c>
      <c r="E240" s="7">
        <v>224</v>
      </c>
      <c r="F240" s="8">
        <f t="shared" si="6"/>
        <v>6.6666666666666666E-2</v>
      </c>
    </row>
    <row r="241" spans="1:6" x14ac:dyDescent="0.25">
      <c r="A241" s="4" t="s">
        <v>6</v>
      </c>
      <c r="B241" s="5" t="s">
        <v>17</v>
      </c>
      <c r="C241" s="6">
        <v>4102131</v>
      </c>
      <c r="D241" s="7">
        <v>170</v>
      </c>
      <c r="E241" s="7">
        <v>171</v>
      </c>
      <c r="F241" s="8">
        <f t="shared" si="6"/>
        <v>5.8823529411764705E-3</v>
      </c>
    </row>
    <row r="242" spans="1:6" x14ac:dyDescent="0.25">
      <c r="A242" s="4" t="s">
        <v>6</v>
      </c>
      <c r="B242" s="5" t="s">
        <v>17</v>
      </c>
      <c r="C242" s="6">
        <v>4102132</v>
      </c>
      <c r="D242" s="7">
        <v>270</v>
      </c>
      <c r="E242" s="7">
        <v>262</v>
      </c>
      <c r="F242" s="8">
        <f t="shared" si="6"/>
        <v>-2.9629629629629631E-2</v>
      </c>
    </row>
    <row r="243" spans="1:6" x14ac:dyDescent="0.25">
      <c r="A243" s="4" t="s">
        <v>6</v>
      </c>
      <c r="B243" s="5" t="s">
        <v>17</v>
      </c>
      <c r="C243" s="6">
        <v>4102133</v>
      </c>
      <c r="D243" s="7">
        <v>266</v>
      </c>
      <c r="E243" s="7">
        <v>265</v>
      </c>
      <c r="F243" s="8">
        <f t="shared" si="6"/>
        <v>-3.7593984962406013E-3</v>
      </c>
    </row>
    <row r="244" spans="1:6" x14ac:dyDescent="0.25">
      <c r="A244" s="4" t="s">
        <v>6</v>
      </c>
      <c r="B244" s="5" t="s">
        <v>17</v>
      </c>
      <c r="C244" s="6">
        <v>4102134</v>
      </c>
      <c r="D244" s="7">
        <v>298</v>
      </c>
      <c r="E244" s="7">
        <v>310</v>
      </c>
      <c r="F244" s="8">
        <f t="shared" si="6"/>
        <v>4.0268456375838924E-2</v>
      </c>
    </row>
    <row r="245" spans="1:6" x14ac:dyDescent="0.25">
      <c r="A245" s="4" t="s">
        <v>6</v>
      </c>
      <c r="B245" s="5" t="s">
        <v>17</v>
      </c>
      <c r="C245" s="6">
        <v>4102135</v>
      </c>
      <c r="D245" s="7">
        <v>147</v>
      </c>
      <c r="E245" s="7">
        <v>152</v>
      </c>
      <c r="F245" s="8">
        <f t="shared" si="6"/>
        <v>3.4013605442176874E-2</v>
      </c>
    </row>
    <row r="246" spans="1:6" x14ac:dyDescent="0.25">
      <c r="A246" s="9" t="s">
        <v>6</v>
      </c>
      <c r="B246" s="9" t="s">
        <v>18</v>
      </c>
      <c r="C246" s="9">
        <v>4110802</v>
      </c>
      <c r="D246" s="7">
        <v>341</v>
      </c>
      <c r="E246" s="7">
        <v>348</v>
      </c>
      <c r="F246" s="8">
        <f t="shared" si="6"/>
        <v>2.0527859237536656E-2</v>
      </c>
    </row>
    <row r="247" spans="1:6" x14ac:dyDescent="0.25">
      <c r="A247" s="9" t="s">
        <v>6</v>
      </c>
      <c r="B247" s="9" t="s">
        <v>18</v>
      </c>
      <c r="C247" s="9">
        <v>4110803</v>
      </c>
      <c r="D247" s="7">
        <v>329</v>
      </c>
      <c r="E247" s="7">
        <v>341</v>
      </c>
      <c r="F247" s="8">
        <f t="shared" si="6"/>
        <v>3.64741641337386E-2</v>
      </c>
    </row>
    <row r="248" spans="1:6" x14ac:dyDescent="0.25">
      <c r="A248" s="9" t="s">
        <v>6</v>
      </c>
      <c r="B248" s="9" t="s">
        <v>18</v>
      </c>
      <c r="C248" s="9">
        <v>4110804</v>
      </c>
      <c r="D248" s="7">
        <v>378</v>
      </c>
      <c r="E248" s="7">
        <v>380</v>
      </c>
      <c r="F248" s="8">
        <f t="shared" si="6"/>
        <v>5.2910052910052907E-3</v>
      </c>
    </row>
    <row r="249" spans="1:6" x14ac:dyDescent="0.25">
      <c r="A249" s="9" t="s">
        <v>6</v>
      </c>
      <c r="B249" s="9" t="s">
        <v>18</v>
      </c>
      <c r="C249" s="9">
        <v>4110805</v>
      </c>
      <c r="D249" s="7">
        <v>328</v>
      </c>
      <c r="E249" s="7">
        <v>330</v>
      </c>
      <c r="F249" s="8">
        <f t="shared" si="6"/>
        <v>6.0975609756097563E-3</v>
      </c>
    </row>
    <row r="250" spans="1:6" x14ac:dyDescent="0.25">
      <c r="A250" s="9" t="s">
        <v>6</v>
      </c>
      <c r="B250" s="9" t="s">
        <v>18</v>
      </c>
      <c r="C250" s="9">
        <v>4110806</v>
      </c>
      <c r="D250" s="7">
        <v>255</v>
      </c>
      <c r="E250" s="7">
        <v>254</v>
      </c>
      <c r="F250" s="8">
        <f t="shared" si="6"/>
        <v>-3.9215686274509803E-3</v>
      </c>
    </row>
    <row r="251" spans="1:6" x14ac:dyDescent="0.25">
      <c r="A251" s="9" t="s">
        <v>6</v>
      </c>
      <c r="B251" s="9" t="s">
        <v>18</v>
      </c>
      <c r="C251" s="9">
        <v>4110807</v>
      </c>
      <c r="D251" s="7">
        <v>281</v>
      </c>
      <c r="E251" s="7">
        <v>286</v>
      </c>
      <c r="F251" s="8">
        <f t="shared" si="6"/>
        <v>1.7793594306049824E-2</v>
      </c>
    </row>
    <row r="252" spans="1:6" x14ac:dyDescent="0.25">
      <c r="A252" s="9" t="s">
        <v>6</v>
      </c>
      <c r="B252" s="9" t="s">
        <v>18</v>
      </c>
      <c r="C252" s="9">
        <v>4110808</v>
      </c>
      <c r="D252" s="7">
        <v>350</v>
      </c>
      <c r="E252" s="7">
        <v>338</v>
      </c>
      <c r="F252" s="8">
        <f t="shared" si="6"/>
        <v>-3.4285714285714287E-2</v>
      </c>
    </row>
    <row r="253" spans="1:6" x14ac:dyDescent="0.25">
      <c r="A253" s="9" t="s">
        <v>6</v>
      </c>
      <c r="B253" s="9" t="s">
        <v>18</v>
      </c>
      <c r="C253" s="9">
        <v>4110809</v>
      </c>
      <c r="D253" s="7">
        <v>0</v>
      </c>
      <c r="E253" s="7">
        <v>0</v>
      </c>
      <c r="F253" s="8">
        <v>0</v>
      </c>
    </row>
    <row r="254" spans="1:6" x14ac:dyDescent="0.25">
      <c r="A254" s="9" t="s">
        <v>6</v>
      </c>
      <c r="B254" s="9" t="s">
        <v>18</v>
      </c>
      <c r="C254" s="9">
        <v>4110833</v>
      </c>
      <c r="D254" s="7">
        <v>185</v>
      </c>
      <c r="E254" s="7">
        <v>191</v>
      </c>
      <c r="F254" s="8">
        <f t="shared" ref="F254:F289" si="7">(E254-D254)/D254</f>
        <v>3.2432432432432434E-2</v>
      </c>
    </row>
    <row r="255" spans="1:6" x14ac:dyDescent="0.25">
      <c r="A255" s="9" t="s">
        <v>6</v>
      </c>
      <c r="B255" s="9" t="s">
        <v>18</v>
      </c>
      <c r="C255" s="9">
        <v>4110834</v>
      </c>
      <c r="D255" s="7">
        <v>252</v>
      </c>
      <c r="E255" s="7">
        <v>259</v>
      </c>
      <c r="F255" s="8">
        <f t="shared" si="7"/>
        <v>2.7777777777777776E-2</v>
      </c>
    </row>
    <row r="256" spans="1:6" x14ac:dyDescent="0.25">
      <c r="A256" s="9" t="s">
        <v>6</v>
      </c>
      <c r="B256" s="9" t="s">
        <v>18</v>
      </c>
      <c r="C256" s="9">
        <v>4110835</v>
      </c>
      <c r="D256" s="7">
        <v>232</v>
      </c>
      <c r="E256" s="7">
        <v>234</v>
      </c>
      <c r="F256" s="8">
        <f t="shared" si="7"/>
        <v>8.6206896551724137E-3</v>
      </c>
    </row>
    <row r="257" spans="1:6" x14ac:dyDescent="0.25">
      <c r="A257" s="4" t="s">
        <v>6</v>
      </c>
      <c r="B257" s="5" t="s">
        <v>19</v>
      </c>
      <c r="C257" s="6">
        <v>4101901</v>
      </c>
      <c r="D257" s="7">
        <v>220</v>
      </c>
      <c r="E257" s="7">
        <v>230</v>
      </c>
      <c r="F257" s="8">
        <f t="shared" si="7"/>
        <v>4.5454545454545456E-2</v>
      </c>
    </row>
    <row r="258" spans="1:6" x14ac:dyDescent="0.25">
      <c r="A258" s="4" t="s">
        <v>6</v>
      </c>
      <c r="B258" s="5" t="s">
        <v>19</v>
      </c>
      <c r="C258" s="6">
        <v>4101902</v>
      </c>
      <c r="D258" s="7">
        <v>232</v>
      </c>
      <c r="E258" s="7">
        <v>220</v>
      </c>
      <c r="F258" s="8">
        <f t="shared" si="7"/>
        <v>-5.1724137931034482E-2</v>
      </c>
    </row>
    <row r="259" spans="1:6" x14ac:dyDescent="0.25">
      <c r="A259" s="4" t="s">
        <v>6</v>
      </c>
      <c r="B259" s="5" t="s">
        <v>19</v>
      </c>
      <c r="C259" s="6">
        <v>4101903</v>
      </c>
      <c r="D259" s="7">
        <v>407</v>
      </c>
      <c r="E259" s="7">
        <v>400</v>
      </c>
      <c r="F259" s="8">
        <f t="shared" si="7"/>
        <v>-1.7199017199017199E-2</v>
      </c>
    </row>
    <row r="260" spans="1:6" x14ac:dyDescent="0.25">
      <c r="A260" s="4" t="s">
        <v>6</v>
      </c>
      <c r="B260" s="5" t="s">
        <v>19</v>
      </c>
      <c r="C260" s="6">
        <v>4101904</v>
      </c>
      <c r="D260" s="7">
        <v>349</v>
      </c>
      <c r="E260" s="7">
        <v>344</v>
      </c>
      <c r="F260" s="8">
        <f t="shared" si="7"/>
        <v>-1.4326647564469915E-2</v>
      </c>
    </row>
    <row r="261" spans="1:6" x14ac:dyDescent="0.25">
      <c r="A261" s="4" t="s">
        <v>6</v>
      </c>
      <c r="B261" s="5" t="s">
        <v>19</v>
      </c>
      <c r="C261" s="6">
        <v>4101905</v>
      </c>
      <c r="D261" s="7">
        <v>242</v>
      </c>
      <c r="E261" s="7">
        <v>190</v>
      </c>
      <c r="F261" s="8">
        <f t="shared" si="7"/>
        <v>-0.21487603305785125</v>
      </c>
    </row>
    <row r="262" spans="1:6" x14ac:dyDescent="0.25">
      <c r="A262" s="4" t="s">
        <v>6</v>
      </c>
      <c r="B262" s="5" t="s">
        <v>19</v>
      </c>
      <c r="C262" s="6">
        <v>4101906</v>
      </c>
      <c r="D262" s="7">
        <v>244</v>
      </c>
      <c r="E262" s="7">
        <v>244</v>
      </c>
      <c r="F262" s="8">
        <f t="shared" si="7"/>
        <v>0</v>
      </c>
    </row>
    <row r="263" spans="1:6" x14ac:dyDescent="0.25">
      <c r="A263" s="4" t="s">
        <v>6</v>
      </c>
      <c r="B263" s="5" t="s">
        <v>19</v>
      </c>
      <c r="C263" s="6">
        <v>4101907</v>
      </c>
      <c r="D263" s="7">
        <v>140</v>
      </c>
      <c r="E263" s="7">
        <v>140</v>
      </c>
      <c r="F263" s="8">
        <f t="shared" si="7"/>
        <v>0</v>
      </c>
    </row>
    <row r="264" spans="1:6" x14ac:dyDescent="0.25">
      <c r="A264" s="4" t="s">
        <v>6</v>
      </c>
      <c r="B264" s="5" t="s">
        <v>19</v>
      </c>
      <c r="C264" s="6">
        <v>4101908</v>
      </c>
      <c r="D264" s="7">
        <v>306</v>
      </c>
      <c r="E264" s="7">
        <v>265</v>
      </c>
      <c r="F264" s="8">
        <f t="shared" si="7"/>
        <v>-0.13398692810457516</v>
      </c>
    </row>
    <row r="265" spans="1:6" x14ac:dyDescent="0.25">
      <c r="A265" s="4" t="s">
        <v>6</v>
      </c>
      <c r="B265" s="5" t="s">
        <v>19</v>
      </c>
      <c r="C265" s="6">
        <v>4101909</v>
      </c>
      <c r="D265" s="7">
        <v>210</v>
      </c>
      <c r="E265" s="7">
        <v>210</v>
      </c>
      <c r="F265" s="8">
        <f t="shared" si="7"/>
        <v>0</v>
      </c>
    </row>
    <row r="266" spans="1:6" x14ac:dyDescent="0.25">
      <c r="A266" s="4" t="s">
        <v>6</v>
      </c>
      <c r="B266" s="5" t="s">
        <v>19</v>
      </c>
      <c r="C266" s="6">
        <v>4101910</v>
      </c>
      <c r="D266" s="7">
        <v>299</v>
      </c>
      <c r="E266" s="7">
        <v>307</v>
      </c>
      <c r="F266" s="8">
        <f t="shared" si="7"/>
        <v>2.6755852842809364E-2</v>
      </c>
    </row>
    <row r="267" spans="1:6" x14ac:dyDescent="0.25">
      <c r="A267" s="4" t="s">
        <v>6</v>
      </c>
      <c r="B267" s="5" t="s">
        <v>19</v>
      </c>
      <c r="C267" s="6">
        <v>4101911</v>
      </c>
      <c r="D267" s="7">
        <v>269</v>
      </c>
      <c r="E267" s="7">
        <v>242</v>
      </c>
      <c r="F267" s="8">
        <f t="shared" si="7"/>
        <v>-0.10037174721189591</v>
      </c>
    </row>
    <row r="268" spans="1:6" x14ac:dyDescent="0.25">
      <c r="A268" s="4" t="s">
        <v>6</v>
      </c>
      <c r="B268" s="5" t="s">
        <v>19</v>
      </c>
      <c r="C268" s="6">
        <v>4101912</v>
      </c>
      <c r="D268" s="7">
        <v>342</v>
      </c>
      <c r="E268" s="7">
        <v>320</v>
      </c>
      <c r="F268" s="8">
        <f t="shared" si="7"/>
        <v>-6.4327485380116955E-2</v>
      </c>
    </row>
    <row r="269" spans="1:6" x14ac:dyDescent="0.25">
      <c r="A269" s="4" t="s">
        <v>6</v>
      </c>
      <c r="B269" s="5" t="s">
        <v>19</v>
      </c>
      <c r="C269" s="6">
        <v>4101915</v>
      </c>
      <c r="D269" s="7">
        <v>252</v>
      </c>
      <c r="E269" s="7">
        <v>233</v>
      </c>
      <c r="F269" s="8">
        <f t="shared" si="7"/>
        <v>-7.5396825396825393E-2</v>
      </c>
    </row>
    <row r="270" spans="1:6" x14ac:dyDescent="0.25">
      <c r="A270" s="4" t="s">
        <v>6</v>
      </c>
      <c r="B270" s="5" t="s">
        <v>19</v>
      </c>
      <c r="C270" s="6">
        <v>4101916</v>
      </c>
      <c r="D270" s="7">
        <v>280</v>
      </c>
      <c r="E270" s="7">
        <v>280</v>
      </c>
      <c r="F270" s="8">
        <f t="shared" si="7"/>
        <v>0</v>
      </c>
    </row>
    <row r="271" spans="1:6" x14ac:dyDescent="0.25">
      <c r="A271" s="4" t="s">
        <v>6</v>
      </c>
      <c r="B271" s="5" t="s">
        <v>19</v>
      </c>
      <c r="C271" s="6">
        <v>4101917</v>
      </c>
      <c r="D271" s="7">
        <v>346</v>
      </c>
      <c r="E271" s="7">
        <v>332</v>
      </c>
      <c r="F271" s="8">
        <f t="shared" si="7"/>
        <v>-4.046242774566474E-2</v>
      </c>
    </row>
    <row r="272" spans="1:6" x14ac:dyDescent="0.25">
      <c r="A272" s="4" t="s">
        <v>6</v>
      </c>
      <c r="B272" s="5" t="s">
        <v>19</v>
      </c>
      <c r="C272" s="6">
        <v>4101918</v>
      </c>
      <c r="D272" s="7">
        <v>326</v>
      </c>
      <c r="E272" s="7">
        <v>326</v>
      </c>
      <c r="F272" s="8">
        <f t="shared" si="7"/>
        <v>0</v>
      </c>
    </row>
    <row r="273" spans="1:6" x14ac:dyDescent="0.25">
      <c r="A273" s="4" t="s">
        <v>6</v>
      </c>
      <c r="B273" s="5" t="s">
        <v>19</v>
      </c>
      <c r="C273" s="6">
        <v>4101919</v>
      </c>
      <c r="D273" s="7">
        <v>251</v>
      </c>
      <c r="E273" s="7">
        <v>245</v>
      </c>
      <c r="F273" s="8">
        <f t="shared" si="7"/>
        <v>-2.3904382470119521E-2</v>
      </c>
    </row>
    <row r="274" spans="1:6" x14ac:dyDescent="0.25">
      <c r="A274" s="4" t="s">
        <v>6</v>
      </c>
      <c r="B274" s="5" t="s">
        <v>19</v>
      </c>
      <c r="C274" s="6">
        <v>4101922</v>
      </c>
      <c r="D274" s="7">
        <v>252</v>
      </c>
      <c r="E274" s="7">
        <v>273</v>
      </c>
      <c r="F274" s="8">
        <f t="shared" si="7"/>
        <v>8.3333333333333329E-2</v>
      </c>
    </row>
    <row r="275" spans="1:6" x14ac:dyDescent="0.25">
      <c r="A275" s="4" t="s">
        <v>6</v>
      </c>
      <c r="B275" s="5" t="s">
        <v>19</v>
      </c>
      <c r="C275" s="6">
        <v>4101923</v>
      </c>
      <c r="D275" s="7">
        <v>382</v>
      </c>
      <c r="E275" s="7">
        <v>397</v>
      </c>
      <c r="F275" s="8">
        <f t="shared" si="7"/>
        <v>3.9267015706806283E-2</v>
      </c>
    </row>
    <row r="276" spans="1:6" x14ac:dyDescent="0.25">
      <c r="A276" s="4" t="s">
        <v>6</v>
      </c>
      <c r="B276" s="5" t="s">
        <v>19</v>
      </c>
      <c r="C276" s="6">
        <v>4101924</v>
      </c>
      <c r="D276" s="7">
        <v>291</v>
      </c>
      <c r="E276" s="7">
        <v>287</v>
      </c>
      <c r="F276" s="8">
        <f t="shared" si="7"/>
        <v>-1.3745704467353952E-2</v>
      </c>
    </row>
    <row r="277" spans="1:6" x14ac:dyDescent="0.25">
      <c r="A277" s="4" t="s">
        <v>6</v>
      </c>
      <c r="B277" s="5" t="s">
        <v>19</v>
      </c>
      <c r="C277" s="6">
        <v>4101925</v>
      </c>
      <c r="D277" s="7">
        <v>447</v>
      </c>
      <c r="E277" s="7">
        <v>430</v>
      </c>
      <c r="F277" s="8">
        <f t="shared" si="7"/>
        <v>-3.803131991051454E-2</v>
      </c>
    </row>
    <row r="278" spans="1:6" x14ac:dyDescent="0.25">
      <c r="A278" s="4" t="s">
        <v>6</v>
      </c>
      <c r="B278" s="5" t="s">
        <v>19</v>
      </c>
      <c r="C278" s="6">
        <v>4101926</v>
      </c>
      <c r="D278" s="7">
        <v>377</v>
      </c>
      <c r="E278" s="7">
        <v>389</v>
      </c>
      <c r="F278" s="8">
        <f t="shared" si="7"/>
        <v>3.1830238726790451E-2</v>
      </c>
    </row>
    <row r="279" spans="1:6" x14ac:dyDescent="0.25">
      <c r="A279" s="4" t="s">
        <v>6</v>
      </c>
      <c r="B279" s="5" t="s">
        <v>19</v>
      </c>
      <c r="C279" s="6">
        <v>4101928</v>
      </c>
      <c r="D279" s="7">
        <v>237</v>
      </c>
      <c r="E279" s="7">
        <v>235</v>
      </c>
      <c r="F279" s="8">
        <f t="shared" si="7"/>
        <v>-8.4388185654008432E-3</v>
      </c>
    </row>
    <row r="280" spans="1:6" x14ac:dyDescent="0.25">
      <c r="A280" s="4" t="s">
        <v>6</v>
      </c>
      <c r="B280" s="5" t="s">
        <v>19</v>
      </c>
      <c r="C280" s="6">
        <v>4101929</v>
      </c>
      <c r="D280" s="7">
        <v>217</v>
      </c>
      <c r="E280" s="7">
        <v>213</v>
      </c>
      <c r="F280" s="8">
        <f t="shared" si="7"/>
        <v>-1.8433179723502304E-2</v>
      </c>
    </row>
    <row r="281" spans="1:6" x14ac:dyDescent="0.25">
      <c r="A281" s="4" t="s">
        <v>6</v>
      </c>
      <c r="B281" s="5" t="s">
        <v>19</v>
      </c>
      <c r="C281" s="6">
        <v>4101930</v>
      </c>
      <c r="D281" s="7">
        <v>234</v>
      </c>
      <c r="E281" s="7">
        <v>232</v>
      </c>
      <c r="F281" s="8">
        <f t="shared" si="7"/>
        <v>-8.5470085470085479E-3</v>
      </c>
    </row>
    <row r="282" spans="1:6" x14ac:dyDescent="0.25">
      <c r="A282" s="4" t="s">
        <v>6</v>
      </c>
      <c r="B282" s="5" t="s">
        <v>19</v>
      </c>
      <c r="C282" s="6">
        <v>4101931</v>
      </c>
      <c r="D282" s="7">
        <v>277</v>
      </c>
      <c r="E282" s="7">
        <v>271</v>
      </c>
      <c r="F282" s="8">
        <f t="shared" si="7"/>
        <v>-2.1660649819494584E-2</v>
      </c>
    </row>
    <row r="283" spans="1:6" x14ac:dyDescent="0.25">
      <c r="A283" s="4" t="s">
        <v>6</v>
      </c>
      <c r="B283" s="5" t="s">
        <v>19</v>
      </c>
      <c r="C283" s="6">
        <v>4101932</v>
      </c>
      <c r="D283" s="7">
        <v>419</v>
      </c>
      <c r="E283" s="7">
        <v>413</v>
      </c>
      <c r="F283" s="8">
        <f t="shared" si="7"/>
        <v>-1.4319809069212411E-2</v>
      </c>
    </row>
    <row r="284" spans="1:6" x14ac:dyDescent="0.25">
      <c r="A284" s="9" t="s">
        <v>6</v>
      </c>
      <c r="B284" s="9" t="s">
        <v>20</v>
      </c>
      <c r="C284" s="9">
        <v>4110214</v>
      </c>
      <c r="D284" s="7">
        <v>233</v>
      </c>
      <c r="E284" s="7">
        <v>252</v>
      </c>
      <c r="F284" s="8">
        <f t="shared" si="7"/>
        <v>8.15450643776824E-2</v>
      </c>
    </row>
    <row r="285" spans="1:6" x14ac:dyDescent="0.25">
      <c r="A285" s="9" t="s">
        <v>6</v>
      </c>
      <c r="B285" s="9" t="s">
        <v>20</v>
      </c>
      <c r="C285" s="9">
        <v>4110215</v>
      </c>
      <c r="D285" s="7">
        <v>331</v>
      </c>
      <c r="E285" s="7">
        <v>331</v>
      </c>
      <c r="F285" s="8">
        <f t="shared" si="7"/>
        <v>0</v>
      </c>
    </row>
    <row r="286" spans="1:6" x14ac:dyDescent="0.25">
      <c r="A286" s="9" t="s">
        <v>6</v>
      </c>
      <c r="B286" s="9" t="s">
        <v>20</v>
      </c>
      <c r="C286" s="9">
        <v>4110216</v>
      </c>
      <c r="D286" s="7">
        <v>303</v>
      </c>
      <c r="E286" s="7">
        <v>304</v>
      </c>
      <c r="F286" s="8">
        <f t="shared" si="7"/>
        <v>3.3003300330033004E-3</v>
      </c>
    </row>
    <row r="287" spans="1:6" x14ac:dyDescent="0.25">
      <c r="A287" s="9" t="s">
        <v>6</v>
      </c>
      <c r="B287" s="9" t="s">
        <v>20</v>
      </c>
      <c r="C287" s="9">
        <v>4110217</v>
      </c>
      <c r="D287" s="7">
        <v>402</v>
      </c>
      <c r="E287" s="7">
        <v>404</v>
      </c>
      <c r="F287" s="8">
        <f t="shared" si="7"/>
        <v>4.9751243781094526E-3</v>
      </c>
    </row>
    <row r="288" spans="1:6" x14ac:dyDescent="0.25">
      <c r="A288" s="9" t="s">
        <v>6</v>
      </c>
      <c r="B288" s="9" t="s">
        <v>20</v>
      </c>
      <c r="C288" s="9">
        <v>4110228</v>
      </c>
      <c r="D288" s="7">
        <v>373</v>
      </c>
      <c r="E288" s="7">
        <v>379</v>
      </c>
      <c r="F288" s="8">
        <f t="shared" si="7"/>
        <v>1.6085790884718499E-2</v>
      </c>
    </row>
    <row r="289" spans="1:6" x14ac:dyDescent="0.25">
      <c r="A289" s="9" t="s">
        <v>6</v>
      </c>
      <c r="B289" s="9" t="s">
        <v>20</v>
      </c>
      <c r="C289" s="9">
        <v>4110229</v>
      </c>
      <c r="D289" s="7">
        <v>314</v>
      </c>
      <c r="E289" s="7">
        <v>316</v>
      </c>
      <c r="F289" s="8">
        <f t="shared" si="7"/>
        <v>6.369426751592357E-3</v>
      </c>
    </row>
    <row r="290" spans="1:6" x14ac:dyDescent="0.25">
      <c r="A290" s="9" t="s">
        <v>6</v>
      </c>
      <c r="B290" s="9" t="s">
        <v>20</v>
      </c>
      <c r="C290" s="9">
        <v>4110230</v>
      </c>
      <c r="D290" s="7">
        <v>0</v>
      </c>
      <c r="E290" s="7">
        <v>0</v>
      </c>
      <c r="F290" s="8">
        <v>0</v>
      </c>
    </row>
    <row r="291" spans="1:6" x14ac:dyDescent="0.25">
      <c r="A291" s="9" t="s">
        <v>6</v>
      </c>
      <c r="B291" s="9" t="s">
        <v>20</v>
      </c>
      <c r="C291" s="9">
        <v>4110231</v>
      </c>
      <c r="D291" s="7">
        <v>298</v>
      </c>
      <c r="E291" s="7">
        <v>296</v>
      </c>
      <c r="F291" s="8">
        <f t="shared" ref="F291:F354" si="8">(E291-D291)/D291</f>
        <v>-6.7114093959731542E-3</v>
      </c>
    </row>
    <row r="292" spans="1:6" x14ac:dyDescent="0.25">
      <c r="A292" s="9" t="s">
        <v>6</v>
      </c>
      <c r="B292" s="9" t="s">
        <v>20</v>
      </c>
      <c r="C292" s="9">
        <v>4110232</v>
      </c>
      <c r="D292" s="7">
        <v>336</v>
      </c>
      <c r="E292" s="7">
        <v>341</v>
      </c>
      <c r="F292" s="8">
        <f t="shared" si="8"/>
        <v>1.488095238095238E-2</v>
      </c>
    </row>
    <row r="293" spans="1:6" x14ac:dyDescent="0.25">
      <c r="A293" s="9" t="s">
        <v>6</v>
      </c>
      <c r="B293" s="9" t="s">
        <v>20</v>
      </c>
      <c r="C293" s="9">
        <v>4110233</v>
      </c>
      <c r="D293" s="7">
        <v>305</v>
      </c>
      <c r="E293" s="7">
        <v>306</v>
      </c>
      <c r="F293" s="8">
        <f t="shared" si="8"/>
        <v>3.2786885245901639E-3</v>
      </c>
    </row>
    <row r="294" spans="1:6" x14ac:dyDescent="0.25">
      <c r="A294" s="9" t="s">
        <v>6</v>
      </c>
      <c r="B294" s="9" t="s">
        <v>20</v>
      </c>
      <c r="C294" s="9">
        <v>4110234</v>
      </c>
      <c r="D294" s="7">
        <v>266</v>
      </c>
      <c r="E294" s="7">
        <v>255</v>
      </c>
      <c r="F294" s="8">
        <f t="shared" si="8"/>
        <v>-4.1353383458646614E-2</v>
      </c>
    </row>
    <row r="295" spans="1:6" x14ac:dyDescent="0.25">
      <c r="A295" s="9" t="s">
        <v>6</v>
      </c>
      <c r="B295" s="9" t="s">
        <v>20</v>
      </c>
      <c r="C295" s="9">
        <v>4110235</v>
      </c>
      <c r="D295" s="7">
        <v>342</v>
      </c>
      <c r="E295" s="7">
        <v>344</v>
      </c>
      <c r="F295" s="8">
        <f t="shared" si="8"/>
        <v>5.8479532163742687E-3</v>
      </c>
    </row>
    <row r="296" spans="1:6" x14ac:dyDescent="0.25">
      <c r="A296" s="9" t="s">
        <v>6</v>
      </c>
      <c r="B296" s="9" t="s">
        <v>20</v>
      </c>
      <c r="C296" s="9">
        <v>4110236</v>
      </c>
      <c r="D296" s="7">
        <v>226</v>
      </c>
      <c r="E296" s="7">
        <v>233</v>
      </c>
      <c r="F296" s="8">
        <f t="shared" si="8"/>
        <v>3.0973451327433628E-2</v>
      </c>
    </row>
    <row r="297" spans="1:6" x14ac:dyDescent="0.25">
      <c r="A297" s="4" t="s">
        <v>6</v>
      </c>
      <c r="B297" s="5" t="s">
        <v>21</v>
      </c>
      <c r="C297" s="6">
        <v>4101306</v>
      </c>
      <c r="D297" s="7">
        <v>241</v>
      </c>
      <c r="E297" s="7">
        <v>231</v>
      </c>
      <c r="F297" s="8">
        <f t="shared" si="8"/>
        <v>-4.1493775933609957E-2</v>
      </c>
    </row>
    <row r="298" spans="1:6" x14ac:dyDescent="0.25">
      <c r="A298" s="4" t="s">
        <v>6</v>
      </c>
      <c r="B298" s="5" t="s">
        <v>21</v>
      </c>
      <c r="C298" s="6">
        <v>4101308</v>
      </c>
      <c r="D298" s="7">
        <v>384</v>
      </c>
      <c r="E298" s="7">
        <v>415</v>
      </c>
      <c r="F298" s="8">
        <f t="shared" si="8"/>
        <v>8.0729166666666671E-2</v>
      </c>
    </row>
    <row r="299" spans="1:6" x14ac:dyDescent="0.25">
      <c r="A299" s="4" t="s">
        <v>6</v>
      </c>
      <c r="B299" s="5" t="s">
        <v>21</v>
      </c>
      <c r="C299" s="6">
        <v>4101309</v>
      </c>
      <c r="D299" s="7">
        <v>372</v>
      </c>
      <c r="E299" s="7">
        <v>366</v>
      </c>
      <c r="F299" s="8">
        <f t="shared" si="8"/>
        <v>-1.6129032258064516E-2</v>
      </c>
    </row>
    <row r="300" spans="1:6" x14ac:dyDescent="0.25">
      <c r="A300" s="4" t="s">
        <v>6</v>
      </c>
      <c r="B300" s="5" t="s">
        <v>21</v>
      </c>
      <c r="C300" s="6">
        <v>4101310</v>
      </c>
      <c r="D300" s="7">
        <v>430</v>
      </c>
      <c r="E300" s="7">
        <v>432</v>
      </c>
      <c r="F300" s="8">
        <f t="shared" si="8"/>
        <v>4.6511627906976744E-3</v>
      </c>
    </row>
    <row r="301" spans="1:6" x14ac:dyDescent="0.25">
      <c r="A301" s="4" t="s">
        <v>6</v>
      </c>
      <c r="B301" s="5" t="s">
        <v>21</v>
      </c>
      <c r="C301" s="6">
        <v>4101311</v>
      </c>
      <c r="D301" s="7">
        <v>430</v>
      </c>
      <c r="E301" s="7">
        <v>460</v>
      </c>
      <c r="F301" s="8">
        <f t="shared" si="8"/>
        <v>6.9767441860465115E-2</v>
      </c>
    </row>
    <row r="302" spans="1:6" x14ac:dyDescent="0.25">
      <c r="A302" s="4" t="s">
        <v>6</v>
      </c>
      <c r="B302" s="5" t="s">
        <v>21</v>
      </c>
      <c r="C302" s="6">
        <v>4101312</v>
      </c>
      <c r="D302" s="7">
        <v>187</v>
      </c>
      <c r="E302" s="7">
        <v>191</v>
      </c>
      <c r="F302" s="8">
        <f t="shared" si="8"/>
        <v>2.1390374331550801E-2</v>
      </c>
    </row>
    <row r="303" spans="1:6" x14ac:dyDescent="0.25">
      <c r="A303" s="4" t="s">
        <v>6</v>
      </c>
      <c r="B303" s="5" t="s">
        <v>21</v>
      </c>
      <c r="C303" s="6">
        <v>4101314</v>
      </c>
      <c r="D303" s="7">
        <v>264</v>
      </c>
      <c r="E303" s="7">
        <v>260</v>
      </c>
      <c r="F303" s="8">
        <f t="shared" si="8"/>
        <v>-1.5151515151515152E-2</v>
      </c>
    </row>
    <row r="304" spans="1:6" x14ac:dyDescent="0.25">
      <c r="A304" s="4" t="s">
        <v>6</v>
      </c>
      <c r="B304" s="5" t="s">
        <v>21</v>
      </c>
      <c r="C304" s="6">
        <v>4101315</v>
      </c>
      <c r="D304" s="7">
        <v>289</v>
      </c>
      <c r="E304" s="7">
        <v>274</v>
      </c>
      <c r="F304" s="8">
        <f t="shared" si="8"/>
        <v>-5.1903114186851208E-2</v>
      </c>
    </row>
    <row r="305" spans="1:6" x14ac:dyDescent="0.25">
      <c r="A305" s="4" t="s">
        <v>6</v>
      </c>
      <c r="B305" s="5" t="s">
        <v>21</v>
      </c>
      <c r="C305" s="6">
        <v>4101316</v>
      </c>
      <c r="D305" s="7">
        <v>413</v>
      </c>
      <c r="E305" s="7">
        <v>436</v>
      </c>
      <c r="F305" s="8">
        <f t="shared" si="8"/>
        <v>5.569007263922518E-2</v>
      </c>
    </row>
    <row r="306" spans="1:6" x14ac:dyDescent="0.25">
      <c r="A306" s="4" t="s">
        <v>6</v>
      </c>
      <c r="B306" s="5" t="s">
        <v>21</v>
      </c>
      <c r="C306" s="6">
        <v>4101322</v>
      </c>
      <c r="D306" s="7">
        <v>412</v>
      </c>
      <c r="E306" s="7">
        <v>409</v>
      </c>
      <c r="F306" s="8">
        <f t="shared" si="8"/>
        <v>-7.2815533980582527E-3</v>
      </c>
    </row>
    <row r="307" spans="1:6" x14ac:dyDescent="0.25">
      <c r="A307" s="4" t="s">
        <v>6</v>
      </c>
      <c r="B307" s="5" t="s">
        <v>21</v>
      </c>
      <c r="C307" s="6">
        <v>4101323</v>
      </c>
      <c r="D307" s="7">
        <v>386</v>
      </c>
      <c r="E307" s="7">
        <v>415</v>
      </c>
      <c r="F307" s="8">
        <f t="shared" si="8"/>
        <v>7.512953367875648E-2</v>
      </c>
    </row>
    <row r="308" spans="1:6" x14ac:dyDescent="0.25">
      <c r="A308" s="4" t="s">
        <v>6</v>
      </c>
      <c r="B308" s="5" t="s">
        <v>21</v>
      </c>
      <c r="C308" s="6">
        <v>4101324</v>
      </c>
      <c r="D308" s="7">
        <v>366</v>
      </c>
      <c r="E308" s="7">
        <v>361</v>
      </c>
      <c r="F308" s="8">
        <f t="shared" si="8"/>
        <v>-1.3661202185792349E-2</v>
      </c>
    </row>
    <row r="309" spans="1:6" x14ac:dyDescent="0.25">
      <c r="A309" s="4" t="s">
        <v>6</v>
      </c>
      <c r="B309" s="5" t="s">
        <v>21</v>
      </c>
      <c r="C309" s="6">
        <v>4101325</v>
      </c>
      <c r="D309" s="7">
        <v>332</v>
      </c>
      <c r="E309" s="7">
        <v>338</v>
      </c>
      <c r="F309" s="8">
        <f t="shared" si="8"/>
        <v>1.8072289156626505E-2</v>
      </c>
    </row>
    <row r="310" spans="1:6" x14ac:dyDescent="0.25">
      <c r="A310" s="4" t="s">
        <v>6</v>
      </c>
      <c r="B310" s="5" t="s">
        <v>21</v>
      </c>
      <c r="C310" s="6">
        <v>4101335</v>
      </c>
      <c r="D310" s="7">
        <v>217</v>
      </c>
      <c r="E310" s="7">
        <v>219</v>
      </c>
      <c r="F310" s="8">
        <f t="shared" si="8"/>
        <v>9.2165898617511521E-3</v>
      </c>
    </row>
    <row r="311" spans="1:6" x14ac:dyDescent="0.25">
      <c r="A311" s="4" t="s">
        <v>6</v>
      </c>
      <c r="B311" s="5" t="s">
        <v>22</v>
      </c>
      <c r="C311" s="6">
        <v>4102401</v>
      </c>
      <c r="D311" s="7">
        <v>310</v>
      </c>
      <c r="E311" s="7">
        <v>307</v>
      </c>
      <c r="F311" s="8">
        <f t="shared" si="8"/>
        <v>-9.6774193548387101E-3</v>
      </c>
    </row>
    <row r="312" spans="1:6" x14ac:dyDescent="0.25">
      <c r="A312" s="4" t="s">
        <v>6</v>
      </c>
      <c r="B312" s="5" t="s">
        <v>22</v>
      </c>
      <c r="C312" s="6">
        <v>4102402</v>
      </c>
      <c r="D312" s="7">
        <v>360</v>
      </c>
      <c r="E312" s="7">
        <v>388</v>
      </c>
      <c r="F312" s="8">
        <f t="shared" si="8"/>
        <v>7.7777777777777779E-2</v>
      </c>
    </row>
    <row r="313" spans="1:6" x14ac:dyDescent="0.25">
      <c r="A313" s="4" t="s">
        <v>6</v>
      </c>
      <c r="B313" s="5" t="s">
        <v>22</v>
      </c>
      <c r="C313" s="6">
        <v>4102403</v>
      </c>
      <c r="D313" s="7">
        <v>255</v>
      </c>
      <c r="E313" s="7">
        <v>264</v>
      </c>
      <c r="F313" s="8">
        <f t="shared" si="8"/>
        <v>3.5294117647058823E-2</v>
      </c>
    </row>
    <row r="314" spans="1:6" x14ac:dyDescent="0.25">
      <c r="A314" s="4" t="s">
        <v>6</v>
      </c>
      <c r="B314" s="5" t="s">
        <v>22</v>
      </c>
      <c r="C314" s="6">
        <v>4102404</v>
      </c>
      <c r="D314" s="7">
        <v>363</v>
      </c>
      <c r="E314" s="7">
        <v>389</v>
      </c>
      <c r="F314" s="8">
        <f t="shared" si="8"/>
        <v>7.1625344352617082E-2</v>
      </c>
    </row>
    <row r="315" spans="1:6" x14ac:dyDescent="0.25">
      <c r="A315" s="4" t="s">
        <v>6</v>
      </c>
      <c r="B315" s="5" t="s">
        <v>22</v>
      </c>
      <c r="C315" s="6">
        <v>4102405</v>
      </c>
      <c r="D315" s="7">
        <v>413</v>
      </c>
      <c r="E315" s="7">
        <v>408</v>
      </c>
      <c r="F315" s="8">
        <f t="shared" si="8"/>
        <v>-1.2106537530266344E-2</v>
      </c>
    </row>
    <row r="316" spans="1:6" x14ac:dyDescent="0.25">
      <c r="A316" s="4" t="s">
        <v>6</v>
      </c>
      <c r="B316" s="5" t="s">
        <v>22</v>
      </c>
      <c r="C316" s="6">
        <v>4102406</v>
      </c>
      <c r="D316" s="7">
        <v>323</v>
      </c>
      <c r="E316" s="7">
        <v>322</v>
      </c>
      <c r="F316" s="8">
        <f t="shared" si="8"/>
        <v>-3.0959752321981426E-3</v>
      </c>
    </row>
    <row r="317" spans="1:6" x14ac:dyDescent="0.25">
      <c r="A317" s="4" t="s">
        <v>6</v>
      </c>
      <c r="B317" s="5" t="s">
        <v>22</v>
      </c>
      <c r="C317" s="6">
        <v>4102407</v>
      </c>
      <c r="D317" s="7">
        <v>298</v>
      </c>
      <c r="E317" s="7">
        <v>308</v>
      </c>
      <c r="F317" s="8">
        <f t="shared" si="8"/>
        <v>3.3557046979865772E-2</v>
      </c>
    </row>
    <row r="318" spans="1:6" x14ac:dyDescent="0.25">
      <c r="A318" s="4" t="s">
        <v>6</v>
      </c>
      <c r="B318" s="5" t="s">
        <v>22</v>
      </c>
      <c r="C318" s="6">
        <v>4102408</v>
      </c>
      <c r="D318" s="7">
        <v>289</v>
      </c>
      <c r="E318" s="7">
        <v>285</v>
      </c>
      <c r="F318" s="8">
        <f t="shared" si="8"/>
        <v>-1.384083044982699E-2</v>
      </c>
    </row>
    <row r="319" spans="1:6" x14ac:dyDescent="0.25">
      <c r="A319" s="4" t="s">
        <v>6</v>
      </c>
      <c r="B319" s="5" t="s">
        <v>22</v>
      </c>
      <c r="C319" s="6">
        <v>4102409</v>
      </c>
      <c r="D319" s="7">
        <v>223</v>
      </c>
      <c r="E319" s="7">
        <v>220</v>
      </c>
      <c r="F319" s="8">
        <f t="shared" si="8"/>
        <v>-1.3452914798206279E-2</v>
      </c>
    </row>
    <row r="320" spans="1:6" x14ac:dyDescent="0.25">
      <c r="A320" s="4" t="s">
        <v>6</v>
      </c>
      <c r="B320" s="5" t="s">
        <v>22</v>
      </c>
      <c r="C320" s="6">
        <v>4102410</v>
      </c>
      <c r="D320" s="7">
        <v>518</v>
      </c>
      <c r="E320" s="7">
        <v>521</v>
      </c>
      <c r="F320" s="8">
        <f t="shared" si="8"/>
        <v>5.7915057915057912E-3</v>
      </c>
    </row>
    <row r="321" spans="1:6" x14ac:dyDescent="0.25">
      <c r="A321" s="4" t="s">
        <v>6</v>
      </c>
      <c r="B321" s="5" t="s">
        <v>22</v>
      </c>
      <c r="C321" s="6">
        <v>4102411</v>
      </c>
      <c r="D321" s="7">
        <v>429</v>
      </c>
      <c r="E321" s="7">
        <v>424</v>
      </c>
      <c r="F321" s="8">
        <f t="shared" si="8"/>
        <v>-1.1655011655011656E-2</v>
      </c>
    </row>
    <row r="322" spans="1:6" x14ac:dyDescent="0.25">
      <c r="A322" s="4" t="s">
        <v>6</v>
      </c>
      <c r="B322" s="5" t="s">
        <v>22</v>
      </c>
      <c r="C322" s="6">
        <v>4102412</v>
      </c>
      <c r="D322" s="7">
        <v>474</v>
      </c>
      <c r="E322" s="7">
        <v>474</v>
      </c>
      <c r="F322" s="8">
        <f t="shared" si="8"/>
        <v>0</v>
      </c>
    </row>
    <row r="323" spans="1:6" x14ac:dyDescent="0.25">
      <c r="A323" s="4" t="s">
        <v>6</v>
      </c>
      <c r="B323" s="5" t="s">
        <v>22</v>
      </c>
      <c r="C323" s="6">
        <v>4102413</v>
      </c>
      <c r="D323" s="7">
        <v>459</v>
      </c>
      <c r="E323" s="7">
        <v>471</v>
      </c>
      <c r="F323" s="8">
        <f t="shared" si="8"/>
        <v>2.6143790849673203E-2</v>
      </c>
    </row>
    <row r="324" spans="1:6" x14ac:dyDescent="0.25">
      <c r="A324" s="4" t="s">
        <v>6</v>
      </c>
      <c r="B324" s="5" t="s">
        <v>22</v>
      </c>
      <c r="C324" s="6">
        <v>4102414</v>
      </c>
      <c r="D324" s="7">
        <v>410</v>
      </c>
      <c r="E324" s="7">
        <v>419</v>
      </c>
      <c r="F324" s="8">
        <f t="shared" si="8"/>
        <v>2.1951219512195121E-2</v>
      </c>
    </row>
    <row r="325" spans="1:6" x14ac:dyDescent="0.25">
      <c r="A325" s="4" t="s">
        <v>6</v>
      </c>
      <c r="B325" s="5" t="s">
        <v>22</v>
      </c>
      <c r="C325" s="6">
        <v>4102415</v>
      </c>
      <c r="D325" s="7">
        <v>389</v>
      </c>
      <c r="E325" s="7">
        <v>395</v>
      </c>
      <c r="F325" s="8">
        <f t="shared" si="8"/>
        <v>1.5424164524421594E-2</v>
      </c>
    </row>
    <row r="326" spans="1:6" x14ac:dyDescent="0.25">
      <c r="A326" s="4" t="s">
        <v>6</v>
      </c>
      <c r="B326" s="5" t="s">
        <v>22</v>
      </c>
      <c r="C326" s="6">
        <v>4102416</v>
      </c>
      <c r="D326" s="7">
        <v>465</v>
      </c>
      <c r="E326" s="7">
        <v>491</v>
      </c>
      <c r="F326" s="8">
        <f t="shared" si="8"/>
        <v>5.5913978494623658E-2</v>
      </c>
    </row>
    <row r="327" spans="1:6" x14ac:dyDescent="0.25">
      <c r="A327" s="4" t="s">
        <v>6</v>
      </c>
      <c r="B327" s="5" t="s">
        <v>22</v>
      </c>
      <c r="C327" s="6">
        <v>4102417</v>
      </c>
      <c r="D327" s="7">
        <v>367</v>
      </c>
      <c r="E327" s="7">
        <v>364</v>
      </c>
      <c r="F327" s="8">
        <f t="shared" si="8"/>
        <v>-8.1743869209809257E-3</v>
      </c>
    </row>
    <row r="328" spans="1:6" x14ac:dyDescent="0.25">
      <c r="A328" s="4" t="s">
        <v>6</v>
      </c>
      <c r="B328" s="5" t="s">
        <v>22</v>
      </c>
      <c r="C328" s="6">
        <v>4102418</v>
      </c>
      <c r="D328" s="7">
        <v>399</v>
      </c>
      <c r="E328" s="7">
        <v>389</v>
      </c>
      <c r="F328" s="8">
        <f t="shared" si="8"/>
        <v>-2.5062656641604009E-2</v>
      </c>
    </row>
    <row r="329" spans="1:6" x14ac:dyDescent="0.25">
      <c r="A329" s="4" t="s">
        <v>6</v>
      </c>
      <c r="B329" s="5" t="s">
        <v>22</v>
      </c>
      <c r="C329" s="6">
        <v>4102425</v>
      </c>
      <c r="D329" s="7">
        <v>398</v>
      </c>
      <c r="E329" s="7">
        <v>408</v>
      </c>
      <c r="F329" s="8">
        <f t="shared" si="8"/>
        <v>2.5125628140703519E-2</v>
      </c>
    </row>
    <row r="330" spans="1:6" x14ac:dyDescent="0.25">
      <c r="A330" s="4" t="s">
        <v>6</v>
      </c>
      <c r="B330" s="5" t="s">
        <v>22</v>
      </c>
      <c r="C330" s="6">
        <v>4102428</v>
      </c>
      <c r="D330" s="7">
        <v>320</v>
      </c>
      <c r="E330" s="7">
        <v>320</v>
      </c>
      <c r="F330" s="8">
        <f t="shared" si="8"/>
        <v>0</v>
      </c>
    </row>
    <row r="331" spans="1:6" x14ac:dyDescent="0.25">
      <c r="A331" s="4" t="s">
        <v>6</v>
      </c>
      <c r="B331" s="5" t="s">
        <v>22</v>
      </c>
      <c r="C331" s="6">
        <v>4102429</v>
      </c>
      <c r="D331" s="7">
        <v>429</v>
      </c>
      <c r="E331" s="7">
        <v>429</v>
      </c>
      <c r="F331" s="8">
        <f t="shared" si="8"/>
        <v>0</v>
      </c>
    </row>
    <row r="332" spans="1:6" x14ac:dyDescent="0.25">
      <c r="A332" s="4" t="s">
        <v>6</v>
      </c>
      <c r="B332" s="5" t="s">
        <v>22</v>
      </c>
      <c r="C332" s="6">
        <v>4102430</v>
      </c>
      <c r="D332" s="7">
        <v>367</v>
      </c>
      <c r="E332" s="7">
        <v>371</v>
      </c>
      <c r="F332" s="8">
        <f t="shared" si="8"/>
        <v>1.0899182561307902E-2</v>
      </c>
    </row>
    <row r="333" spans="1:6" x14ac:dyDescent="0.25">
      <c r="A333" s="4" t="s">
        <v>6</v>
      </c>
      <c r="B333" s="5" t="s">
        <v>22</v>
      </c>
      <c r="C333" s="6">
        <v>4102431</v>
      </c>
      <c r="D333" s="7">
        <v>305</v>
      </c>
      <c r="E333" s="7">
        <v>329</v>
      </c>
      <c r="F333" s="8">
        <f t="shared" si="8"/>
        <v>7.8688524590163941E-2</v>
      </c>
    </row>
    <row r="334" spans="1:6" x14ac:dyDescent="0.25">
      <c r="A334" s="4" t="s">
        <v>6</v>
      </c>
      <c r="B334" s="5" t="s">
        <v>22</v>
      </c>
      <c r="C334" s="6">
        <v>4102432</v>
      </c>
      <c r="D334" s="7">
        <v>297</v>
      </c>
      <c r="E334" s="7">
        <v>293</v>
      </c>
      <c r="F334" s="8">
        <f t="shared" si="8"/>
        <v>-1.3468013468013467E-2</v>
      </c>
    </row>
    <row r="335" spans="1:6" x14ac:dyDescent="0.25">
      <c r="A335" s="4" t="s">
        <v>6</v>
      </c>
      <c r="B335" s="5" t="s">
        <v>22</v>
      </c>
      <c r="C335" s="6">
        <v>4102433</v>
      </c>
      <c r="D335" s="7">
        <v>260</v>
      </c>
      <c r="E335" s="7">
        <v>255</v>
      </c>
      <c r="F335" s="8">
        <f t="shared" si="8"/>
        <v>-1.9230769230769232E-2</v>
      </c>
    </row>
    <row r="336" spans="1:6" x14ac:dyDescent="0.25">
      <c r="A336" s="4" t="s">
        <v>6</v>
      </c>
      <c r="B336" s="5" t="s">
        <v>22</v>
      </c>
      <c r="C336" s="6">
        <v>4102434</v>
      </c>
      <c r="D336" s="7">
        <v>348</v>
      </c>
      <c r="E336" s="7">
        <v>345</v>
      </c>
      <c r="F336" s="8">
        <f t="shared" si="8"/>
        <v>-8.6206896551724137E-3</v>
      </c>
    </row>
    <row r="337" spans="1:6" x14ac:dyDescent="0.25">
      <c r="A337" s="4" t="s">
        <v>6</v>
      </c>
      <c r="B337" s="5" t="s">
        <v>22</v>
      </c>
      <c r="C337" s="6">
        <v>4102435</v>
      </c>
      <c r="D337" s="7">
        <v>273</v>
      </c>
      <c r="E337" s="7">
        <v>270</v>
      </c>
      <c r="F337" s="8">
        <f t="shared" si="8"/>
        <v>-1.098901098901099E-2</v>
      </c>
    </row>
    <row r="338" spans="1:6" x14ac:dyDescent="0.25">
      <c r="A338" s="4" t="s">
        <v>6</v>
      </c>
      <c r="B338" s="5" t="s">
        <v>22</v>
      </c>
      <c r="C338" s="6">
        <v>4102436</v>
      </c>
      <c r="D338" s="7">
        <v>379</v>
      </c>
      <c r="E338" s="7">
        <v>377</v>
      </c>
      <c r="F338" s="8">
        <f t="shared" si="8"/>
        <v>-5.2770448548812663E-3</v>
      </c>
    </row>
    <row r="339" spans="1:6" x14ac:dyDescent="0.25">
      <c r="A339" s="4" t="s">
        <v>6</v>
      </c>
      <c r="B339" s="5" t="s">
        <v>22</v>
      </c>
      <c r="C339" s="6">
        <v>4102437</v>
      </c>
      <c r="D339" s="7">
        <v>397</v>
      </c>
      <c r="E339" s="7">
        <v>398</v>
      </c>
      <c r="F339" s="8">
        <f t="shared" si="8"/>
        <v>2.5188916876574307E-3</v>
      </c>
    </row>
    <row r="340" spans="1:6" x14ac:dyDescent="0.25">
      <c r="A340" s="4" t="s">
        <v>6</v>
      </c>
      <c r="B340" s="5" t="s">
        <v>22</v>
      </c>
      <c r="C340" s="6">
        <v>4102440</v>
      </c>
      <c r="D340" s="7">
        <v>242</v>
      </c>
      <c r="E340" s="7">
        <v>253</v>
      </c>
      <c r="F340" s="8">
        <f t="shared" si="8"/>
        <v>4.5454545454545456E-2</v>
      </c>
    </row>
    <row r="341" spans="1:6" x14ac:dyDescent="0.25">
      <c r="A341" s="4" t="s">
        <v>6</v>
      </c>
      <c r="B341" s="5" t="s">
        <v>23</v>
      </c>
      <c r="C341" s="6">
        <v>4102201</v>
      </c>
      <c r="D341" s="7">
        <v>378</v>
      </c>
      <c r="E341" s="7">
        <v>378</v>
      </c>
      <c r="F341" s="8">
        <f t="shared" si="8"/>
        <v>0</v>
      </c>
    </row>
    <row r="342" spans="1:6" x14ac:dyDescent="0.25">
      <c r="A342" s="4" t="s">
        <v>6</v>
      </c>
      <c r="B342" s="5" t="s">
        <v>23</v>
      </c>
      <c r="C342" s="6">
        <v>4102202</v>
      </c>
      <c r="D342" s="7">
        <v>268</v>
      </c>
      <c r="E342" s="7">
        <v>285</v>
      </c>
      <c r="F342" s="8">
        <f t="shared" si="8"/>
        <v>6.3432835820895525E-2</v>
      </c>
    </row>
    <row r="343" spans="1:6" x14ac:dyDescent="0.25">
      <c r="A343" s="4" t="s">
        <v>6</v>
      </c>
      <c r="B343" s="5" t="s">
        <v>23</v>
      </c>
      <c r="C343" s="6">
        <v>4102203</v>
      </c>
      <c r="D343" s="7">
        <v>439</v>
      </c>
      <c r="E343" s="7">
        <v>533</v>
      </c>
      <c r="F343" s="8">
        <f t="shared" si="8"/>
        <v>0.21412300683371299</v>
      </c>
    </row>
    <row r="344" spans="1:6" x14ac:dyDescent="0.25">
      <c r="A344" s="4" t="s">
        <v>6</v>
      </c>
      <c r="B344" s="5" t="s">
        <v>23</v>
      </c>
      <c r="C344" s="6">
        <v>4102204</v>
      </c>
      <c r="D344" s="7">
        <v>331</v>
      </c>
      <c r="E344" s="7">
        <v>333</v>
      </c>
      <c r="F344" s="8">
        <f t="shared" si="8"/>
        <v>6.0422960725075529E-3</v>
      </c>
    </row>
    <row r="345" spans="1:6" x14ac:dyDescent="0.25">
      <c r="A345" s="4" t="s">
        <v>6</v>
      </c>
      <c r="B345" s="5" t="s">
        <v>23</v>
      </c>
      <c r="C345" s="6">
        <v>4102205</v>
      </c>
      <c r="D345" s="7">
        <v>288</v>
      </c>
      <c r="E345" s="7">
        <v>282</v>
      </c>
      <c r="F345" s="8">
        <f t="shared" si="8"/>
        <v>-2.0833333333333332E-2</v>
      </c>
    </row>
    <row r="346" spans="1:6" x14ac:dyDescent="0.25">
      <c r="A346" s="4" t="s">
        <v>6</v>
      </c>
      <c r="B346" s="5" t="s">
        <v>23</v>
      </c>
      <c r="C346" s="6">
        <v>4102206</v>
      </c>
      <c r="D346" s="7">
        <v>387</v>
      </c>
      <c r="E346" s="7">
        <v>390</v>
      </c>
      <c r="F346" s="8">
        <f t="shared" si="8"/>
        <v>7.7519379844961239E-3</v>
      </c>
    </row>
    <row r="347" spans="1:6" x14ac:dyDescent="0.25">
      <c r="A347" s="4" t="s">
        <v>6</v>
      </c>
      <c r="B347" s="5" t="s">
        <v>23</v>
      </c>
      <c r="C347" s="6">
        <v>4102207</v>
      </c>
      <c r="D347" s="7">
        <v>404</v>
      </c>
      <c r="E347" s="7">
        <v>406</v>
      </c>
      <c r="F347" s="8">
        <f t="shared" si="8"/>
        <v>4.9504950495049506E-3</v>
      </c>
    </row>
    <row r="348" spans="1:6" x14ac:dyDescent="0.25">
      <c r="A348" s="4" t="s">
        <v>6</v>
      </c>
      <c r="B348" s="5" t="s">
        <v>23</v>
      </c>
      <c r="C348" s="6">
        <v>4102208</v>
      </c>
      <c r="D348" s="7">
        <v>321</v>
      </c>
      <c r="E348" s="7">
        <v>373</v>
      </c>
      <c r="F348" s="8">
        <f t="shared" si="8"/>
        <v>0.16199376947040497</v>
      </c>
    </row>
    <row r="349" spans="1:6" x14ac:dyDescent="0.25">
      <c r="A349" s="4" t="s">
        <v>6</v>
      </c>
      <c r="B349" s="5" t="s">
        <v>23</v>
      </c>
      <c r="C349" s="6">
        <v>4102209</v>
      </c>
      <c r="D349" s="7">
        <v>306</v>
      </c>
      <c r="E349" s="7">
        <v>304</v>
      </c>
      <c r="F349" s="8">
        <f t="shared" si="8"/>
        <v>-6.5359477124183009E-3</v>
      </c>
    </row>
    <row r="350" spans="1:6" x14ac:dyDescent="0.25">
      <c r="A350" s="4" t="s">
        <v>6</v>
      </c>
      <c r="B350" s="5" t="s">
        <v>23</v>
      </c>
      <c r="C350" s="6">
        <v>4102210</v>
      </c>
      <c r="D350" s="7">
        <v>438</v>
      </c>
      <c r="E350" s="7">
        <v>461</v>
      </c>
      <c r="F350" s="8">
        <f t="shared" si="8"/>
        <v>5.2511415525114152E-2</v>
      </c>
    </row>
    <row r="351" spans="1:6" x14ac:dyDescent="0.25">
      <c r="A351" s="4" t="s">
        <v>6</v>
      </c>
      <c r="B351" s="5" t="s">
        <v>23</v>
      </c>
      <c r="C351" s="6">
        <v>4102211</v>
      </c>
      <c r="D351" s="7">
        <v>402</v>
      </c>
      <c r="E351" s="7">
        <v>411</v>
      </c>
      <c r="F351" s="8">
        <f t="shared" si="8"/>
        <v>2.2388059701492536E-2</v>
      </c>
    </row>
    <row r="352" spans="1:6" x14ac:dyDescent="0.25">
      <c r="A352" s="4" t="s">
        <v>6</v>
      </c>
      <c r="B352" s="5" t="s">
        <v>23</v>
      </c>
      <c r="C352" s="6">
        <v>4102212</v>
      </c>
      <c r="D352" s="7">
        <v>232</v>
      </c>
      <c r="E352" s="7">
        <v>248</v>
      </c>
      <c r="F352" s="8">
        <f t="shared" si="8"/>
        <v>6.8965517241379309E-2</v>
      </c>
    </row>
    <row r="353" spans="1:6" x14ac:dyDescent="0.25">
      <c r="A353" s="4" t="s">
        <v>6</v>
      </c>
      <c r="B353" s="5" t="s">
        <v>23</v>
      </c>
      <c r="C353" s="6">
        <v>4102213</v>
      </c>
      <c r="D353" s="7">
        <v>353</v>
      </c>
      <c r="E353" s="7">
        <v>366</v>
      </c>
      <c r="F353" s="8">
        <f t="shared" si="8"/>
        <v>3.6827195467422094E-2</v>
      </c>
    </row>
    <row r="354" spans="1:6" x14ac:dyDescent="0.25">
      <c r="A354" s="4" t="s">
        <v>6</v>
      </c>
      <c r="B354" s="5" t="s">
        <v>23</v>
      </c>
      <c r="C354" s="6">
        <v>4102214</v>
      </c>
      <c r="D354" s="7">
        <v>257</v>
      </c>
      <c r="E354" s="7">
        <v>253</v>
      </c>
      <c r="F354" s="8">
        <f t="shared" si="8"/>
        <v>-1.556420233463035E-2</v>
      </c>
    </row>
    <row r="355" spans="1:6" x14ac:dyDescent="0.25">
      <c r="A355" s="4" t="s">
        <v>6</v>
      </c>
      <c r="B355" s="5" t="s">
        <v>23</v>
      </c>
      <c r="C355" s="6">
        <v>4102215</v>
      </c>
      <c r="D355" s="7">
        <v>281</v>
      </c>
      <c r="E355" s="7">
        <v>307</v>
      </c>
      <c r="F355" s="8">
        <f t="shared" ref="F355:F369" si="9">(E355-D355)/D355</f>
        <v>9.2526690391459068E-2</v>
      </c>
    </row>
    <row r="356" spans="1:6" x14ac:dyDescent="0.25">
      <c r="A356" s="4" t="s">
        <v>6</v>
      </c>
      <c r="B356" s="5" t="s">
        <v>23</v>
      </c>
      <c r="C356" s="6">
        <v>4102216</v>
      </c>
      <c r="D356" s="7">
        <v>247</v>
      </c>
      <c r="E356" s="7">
        <v>246</v>
      </c>
      <c r="F356" s="8">
        <f t="shared" si="9"/>
        <v>-4.048582995951417E-3</v>
      </c>
    </row>
    <row r="357" spans="1:6" x14ac:dyDescent="0.25">
      <c r="A357" s="4" t="s">
        <v>6</v>
      </c>
      <c r="B357" s="5" t="s">
        <v>23</v>
      </c>
      <c r="C357" s="6">
        <v>4102217</v>
      </c>
      <c r="D357" s="7">
        <v>221</v>
      </c>
      <c r="E357" s="7">
        <v>219</v>
      </c>
      <c r="F357" s="8">
        <f t="shared" si="9"/>
        <v>-9.0497737556561094E-3</v>
      </c>
    </row>
    <row r="358" spans="1:6" x14ac:dyDescent="0.25">
      <c r="A358" s="9" t="s">
        <v>6</v>
      </c>
      <c r="B358" s="9" t="s">
        <v>24</v>
      </c>
      <c r="C358" s="9">
        <v>4103814</v>
      </c>
      <c r="D358" s="7">
        <v>462</v>
      </c>
      <c r="E358" s="7">
        <v>508</v>
      </c>
      <c r="F358" s="8">
        <f t="shared" si="9"/>
        <v>9.9567099567099568E-2</v>
      </c>
    </row>
    <row r="359" spans="1:6" x14ac:dyDescent="0.25">
      <c r="A359" s="9" t="s">
        <v>6</v>
      </c>
      <c r="B359" s="9" t="s">
        <v>24</v>
      </c>
      <c r="C359" s="9">
        <v>4103815</v>
      </c>
      <c r="D359" s="7">
        <v>340</v>
      </c>
      <c r="E359" s="7">
        <v>357</v>
      </c>
      <c r="F359" s="8">
        <f t="shared" si="9"/>
        <v>0.05</v>
      </c>
    </row>
    <row r="360" spans="1:6" x14ac:dyDescent="0.25">
      <c r="A360" s="9" t="s">
        <v>6</v>
      </c>
      <c r="B360" s="9" t="s">
        <v>24</v>
      </c>
      <c r="C360" s="9">
        <v>4103816</v>
      </c>
      <c r="D360" s="7">
        <v>295</v>
      </c>
      <c r="E360" s="7">
        <v>325</v>
      </c>
      <c r="F360" s="8">
        <f t="shared" si="9"/>
        <v>0.10169491525423729</v>
      </c>
    </row>
    <row r="361" spans="1:6" x14ac:dyDescent="0.25">
      <c r="A361" s="9" t="s">
        <v>6</v>
      </c>
      <c r="B361" s="9" t="s">
        <v>24</v>
      </c>
      <c r="C361" s="9">
        <v>4103817</v>
      </c>
      <c r="D361" s="7">
        <v>376</v>
      </c>
      <c r="E361" s="7">
        <v>413</v>
      </c>
      <c r="F361" s="8">
        <f t="shared" si="9"/>
        <v>9.8404255319148939E-2</v>
      </c>
    </row>
    <row r="362" spans="1:6" x14ac:dyDescent="0.25">
      <c r="A362" s="9" t="s">
        <v>6</v>
      </c>
      <c r="B362" s="9" t="s">
        <v>24</v>
      </c>
      <c r="C362" s="9">
        <v>4103818</v>
      </c>
      <c r="D362" s="7">
        <v>265</v>
      </c>
      <c r="E362" s="7">
        <v>299</v>
      </c>
      <c r="F362" s="8">
        <f t="shared" si="9"/>
        <v>0.12830188679245283</v>
      </c>
    </row>
    <row r="363" spans="1:6" x14ac:dyDescent="0.25">
      <c r="A363" s="9" t="s">
        <v>6</v>
      </c>
      <c r="B363" s="9" t="s">
        <v>24</v>
      </c>
      <c r="C363" s="9">
        <v>4103824</v>
      </c>
      <c r="D363" s="7">
        <v>354</v>
      </c>
      <c r="E363" s="7">
        <v>344</v>
      </c>
      <c r="F363" s="8">
        <f t="shared" si="9"/>
        <v>-2.8248587570621469E-2</v>
      </c>
    </row>
    <row r="364" spans="1:6" x14ac:dyDescent="0.25">
      <c r="A364" s="9" t="s">
        <v>6</v>
      </c>
      <c r="B364" s="9" t="s">
        <v>24</v>
      </c>
      <c r="C364" s="9">
        <v>4103827</v>
      </c>
      <c r="D364" s="7">
        <v>296</v>
      </c>
      <c r="E364" s="7">
        <v>292</v>
      </c>
      <c r="F364" s="8">
        <f t="shared" si="9"/>
        <v>-1.3513513513513514E-2</v>
      </c>
    </row>
    <row r="365" spans="1:6" x14ac:dyDescent="0.25">
      <c r="A365" s="9" t="s">
        <v>6</v>
      </c>
      <c r="B365" s="9" t="s">
        <v>24</v>
      </c>
      <c r="C365" s="9">
        <v>4103828</v>
      </c>
      <c r="D365" s="7">
        <v>300</v>
      </c>
      <c r="E365" s="7">
        <v>304</v>
      </c>
      <c r="F365" s="8">
        <f t="shared" si="9"/>
        <v>1.3333333333333334E-2</v>
      </c>
    </row>
    <row r="366" spans="1:6" x14ac:dyDescent="0.25">
      <c r="A366" s="9" t="s">
        <v>6</v>
      </c>
      <c r="B366" s="9" t="s">
        <v>24</v>
      </c>
      <c r="C366" s="9">
        <v>4103829</v>
      </c>
      <c r="D366" s="7">
        <v>436</v>
      </c>
      <c r="E366" s="7">
        <v>461</v>
      </c>
      <c r="F366" s="8">
        <f t="shared" si="9"/>
        <v>5.7339449541284407E-2</v>
      </c>
    </row>
    <row r="367" spans="1:6" x14ac:dyDescent="0.25">
      <c r="A367" s="9" t="s">
        <v>6</v>
      </c>
      <c r="B367" s="9" t="s">
        <v>24</v>
      </c>
      <c r="C367" s="9">
        <v>4103832</v>
      </c>
      <c r="D367" s="7">
        <v>282</v>
      </c>
      <c r="E367" s="7">
        <v>290</v>
      </c>
      <c r="F367" s="8">
        <f t="shared" si="9"/>
        <v>2.8368794326241134E-2</v>
      </c>
    </row>
    <row r="368" spans="1:6" x14ac:dyDescent="0.25">
      <c r="A368" s="9" t="s">
        <v>6</v>
      </c>
      <c r="B368" s="9" t="s">
        <v>24</v>
      </c>
      <c r="C368" s="9">
        <v>4103839</v>
      </c>
      <c r="D368" s="7">
        <v>210</v>
      </c>
      <c r="E368" s="7">
        <v>231</v>
      </c>
      <c r="F368" s="8">
        <f t="shared" si="9"/>
        <v>0.1</v>
      </c>
    </row>
    <row r="369" spans="1:6" s="13" customFormat="1" x14ac:dyDescent="0.25">
      <c r="A369" s="10" t="s">
        <v>25</v>
      </c>
      <c r="B369" s="10"/>
      <c r="C369" s="10"/>
      <c r="D369" s="11">
        <f>SUM(D2:D368)</f>
        <v>110351</v>
      </c>
      <c r="E369" s="11">
        <f>SUM(E2:E368)</f>
        <v>114268</v>
      </c>
      <c r="F369" s="12">
        <f t="shared" si="9"/>
        <v>3.5495826952179864E-2</v>
      </c>
    </row>
    <row r="4118" spans="6:6" x14ac:dyDescent="0.25">
      <c r="F4118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topLeftCell="A312" workbookViewId="0">
      <selection activeCell="K325" sqref="K325"/>
    </sheetView>
  </sheetViews>
  <sheetFormatPr defaultRowHeight="15" x14ac:dyDescent="0.25"/>
  <cols>
    <col min="1" max="1" width="11.42578125" style="9" customWidth="1"/>
    <col min="2" max="2" width="18" style="9" customWidth="1"/>
    <col min="3" max="3" width="15.28515625" style="9" customWidth="1"/>
    <col min="4" max="4" width="18.42578125" style="9" customWidth="1"/>
    <col min="5" max="5" width="18.570312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4" t="s">
        <v>168</v>
      </c>
      <c r="B2" s="5" t="s">
        <v>169</v>
      </c>
      <c r="C2" s="6">
        <v>4101401</v>
      </c>
      <c r="D2" s="7">
        <v>303</v>
      </c>
      <c r="E2" s="7">
        <v>287</v>
      </c>
      <c r="F2" s="8">
        <f t="shared" ref="F2:F7" si="0">(E2-D2)/D2</f>
        <v>-5.2805280528052806E-2</v>
      </c>
    </row>
    <row r="3" spans="1:6" x14ac:dyDescent="0.25">
      <c r="A3" s="4" t="s">
        <v>168</v>
      </c>
      <c r="B3" s="5" t="s">
        <v>169</v>
      </c>
      <c r="C3" s="6">
        <v>4101402</v>
      </c>
      <c r="D3" s="7">
        <v>324</v>
      </c>
      <c r="E3" s="7">
        <v>322</v>
      </c>
      <c r="F3" s="8">
        <f t="shared" si="0"/>
        <v>-6.1728395061728392E-3</v>
      </c>
    </row>
    <row r="4" spans="1:6" x14ac:dyDescent="0.25">
      <c r="A4" s="4" t="s">
        <v>168</v>
      </c>
      <c r="B4" s="5" t="s">
        <v>169</v>
      </c>
      <c r="C4" s="6">
        <v>4101403</v>
      </c>
      <c r="D4" s="7">
        <v>223</v>
      </c>
      <c r="E4" s="7">
        <v>229</v>
      </c>
      <c r="F4" s="8">
        <f t="shared" si="0"/>
        <v>2.6905829596412557E-2</v>
      </c>
    </row>
    <row r="5" spans="1:6" x14ac:dyDescent="0.25">
      <c r="A5" s="4" t="s">
        <v>168</v>
      </c>
      <c r="B5" s="5" t="s">
        <v>169</v>
      </c>
      <c r="C5" s="6">
        <v>4101404</v>
      </c>
      <c r="D5" s="7">
        <v>234</v>
      </c>
      <c r="E5" s="7">
        <v>225</v>
      </c>
      <c r="F5" s="8">
        <f t="shared" si="0"/>
        <v>-3.8461538461538464E-2</v>
      </c>
    </row>
    <row r="6" spans="1:6" x14ac:dyDescent="0.25">
      <c r="A6" s="4" t="s">
        <v>168</v>
      </c>
      <c r="B6" s="5" t="s">
        <v>169</v>
      </c>
      <c r="C6" s="6">
        <v>4101405</v>
      </c>
      <c r="D6" s="7">
        <v>301</v>
      </c>
      <c r="E6" s="7">
        <v>298</v>
      </c>
      <c r="F6" s="8">
        <f t="shared" si="0"/>
        <v>-9.9667774086378731E-3</v>
      </c>
    </row>
    <row r="7" spans="1:6" x14ac:dyDescent="0.25">
      <c r="A7" s="4" t="s">
        <v>168</v>
      </c>
      <c r="B7" s="5" t="s">
        <v>169</v>
      </c>
      <c r="C7" s="6">
        <v>4101406</v>
      </c>
      <c r="D7" s="7">
        <v>250</v>
      </c>
      <c r="E7" s="7">
        <v>246</v>
      </c>
      <c r="F7" s="8">
        <f t="shared" si="0"/>
        <v>-1.6E-2</v>
      </c>
    </row>
    <row r="8" spans="1:6" x14ac:dyDescent="0.25">
      <c r="A8" s="4" t="s">
        <v>168</v>
      </c>
      <c r="B8" s="5" t="s">
        <v>169</v>
      </c>
      <c r="C8" s="6">
        <v>4101407</v>
      </c>
      <c r="D8" s="7">
        <v>0</v>
      </c>
      <c r="E8" s="7">
        <v>0</v>
      </c>
      <c r="F8" s="8">
        <v>0</v>
      </c>
    </row>
    <row r="9" spans="1:6" x14ac:dyDescent="0.25">
      <c r="A9" s="4" t="s">
        <v>168</v>
      </c>
      <c r="B9" s="5" t="s">
        <v>169</v>
      </c>
      <c r="C9" s="6">
        <v>4101408</v>
      </c>
      <c r="D9" s="7">
        <v>261</v>
      </c>
      <c r="E9" s="7">
        <v>256</v>
      </c>
      <c r="F9" s="8">
        <f t="shared" ref="F9:F28" si="1">(E9-D9)/D9</f>
        <v>-1.9157088122605363E-2</v>
      </c>
    </row>
    <row r="10" spans="1:6" x14ac:dyDescent="0.25">
      <c r="A10" s="4" t="s">
        <v>168</v>
      </c>
      <c r="B10" s="5" t="s">
        <v>169</v>
      </c>
      <c r="C10" s="6">
        <v>4101409</v>
      </c>
      <c r="D10" s="7">
        <v>218</v>
      </c>
      <c r="E10" s="7">
        <v>213</v>
      </c>
      <c r="F10" s="8">
        <f t="shared" si="1"/>
        <v>-2.2935779816513763E-2</v>
      </c>
    </row>
    <row r="11" spans="1:6" x14ac:dyDescent="0.25">
      <c r="A11" s="4" t="s">
        <v>168</v>
      </c>
      <c r="B11" s="5" t="s">
        <v>169</v>
      </c>
      <c r="C11" s="6">
        <v>4101410</v>
      </c>
      <c r="D11" s="7">
        <v>372</v>
      </c>
      <c r="E11" s="7">
        <v>367</v>
      </c>
      <c r="F11" s="8">
        <f t="shared" si="1"/>
        <v>-1.3440860215053764E-2</v>
      </c>
    </row>
    <row r="12" spans="1:6" x14ac:dyDescent="0.25">
      <c r="A12" s="4" t="s">
        <v>168</v>
      </c>
      <c r="B12" s="5" t="s">
        <v>169</v>
      </c>
      <c r="C12" s="6">
        <v>4101411</v>
      </c>
      <c r="D12" s="7">
        <v>334</v>
      </c>
      <c r="E12" s="7">
        <v>326</v>
      </c>
      <c r="F12" s="8">
        <f t="shared" si="1"/>
        <v>-2.3952095808383235E-2</v>
      </c>
    </row>
    <row r="13" spans="1:6" x14ac:dyDescent="0.25">
      <c r="A13" s="4" t="s">
        <v>168</v>
      </c>
      <c r="B13" s="5" t="s">
        <v>169</v>
      </c>
      <c r="C13" s="6">
        <v>4101412</v>
      </c>
      <c r="D13" s="7">
        <v>344</v>
      </c>
      <c r="E13" s="7">
        <v>344</v>
      </c>
      <c r="F13" s="8">
        <f t="shared" si="1"/>
        <v>0</v>
      </c>
    </row>
    <row r="14" spans="1:6" x14ac:dyDescent="0.25">
      <c r="A14" s="4" t="s">
        <v>168</v>
      </c>
      <c r="B14" s="5" t="s">
        <v>169</v>
      </c>
      <c r="C14" s="6">
        <v>4101413</v>
      </c>
      <c r="D14" s="7">
        <v>445</v>
      </c>
      <c r="E14" s="7">
        <v>436</v>
      </c>
      <c r="F14" s="8">
        <f t="shared" si="1"/>
        <v>-2.0224719101123594E-2</v>
      </c>
    </row>
    <row r="15" spans="1:6" x14ac:dyDescent="0.25">
      <c r="A15" s="4" t="s">
        <v>168</v>
      </c>
      <c r="B15" s="5" t="s">
        <v>169</v>
      </c>
      <c r="C15" s="6">
        <v>4101414</v>
      </c>
      <c r="D15" s="7">
        <v>295</v>
      </c>
      <c r="E15" s="7">
        <v>291</v>
      </c>
      <c r="F15" s="8">
        <f t="shared" si="1"/>
        <v>-1.3559322033898305E-2</v>
      </c>
    </row>
    <row r="16" spans="1:6" x14ac:dyDescent="0.25">
      <c r="A16" s="4" t="s">
        <v>168</v>
      </c>
      <c r="B16" s="5" t="s">
        <v>169</v>
      </c>
      <c r="C16" s="6">
        <v>4101415</v>
      </c>
      <c r="D16" s="7">
        <v>389</v>
      </c>
      <c r="E16" s="7">
        <v>385</v>
      </c>
      <c r="F16" s="8">
        <f t="shared" si="1"/>
        <v>-1.0282776349614395E-2</v>
      </c>
    </row>
    <row r="17" spans="1:6" x14ac:dyDescent="0.25">
      <c r="A17" s="4" t="s">
        <v>168</v>
      </c>
      <c r="B17" s="5" t="s">
        <v>169</v>
      </c>
      <c r="C17" s="6">
        <v>4101416</v>
      </c>
      <c r="D17" s="7">
        <v>353</v>
      </c>
      <c r="E17" s="7">
        <v>353</v>
      </c>
      <c r="F17" s="8">
        <f t="shared" si="1"/>
        <v>0</v>
      </c>
    </row>
    <row r="18" spans="1:6" x14ac:dyDescent="0.25">
      <c r="A18" s="4" t="s">
        <v>168</v>
      </c>
      <c r="B18" s="5" t="s">
        <v>169</v>
      </c>
      <c r="C18" s="6">
        <v>4101417</v>
      </c>
      <c r="D18" s="7">
        <v>343</v>
      </c>
      <c r="E18" s="7">
        <v>333</v>
      </c>
      <c r="F18" s="8">
        <f t="shared" si="1"/>
        <v>-2.9154518950437316E-2</v>
      </c>
    </row>
    <row r="19" spans="1:6" x14ac:dyDescent="0.25">
      <c r="A19" s="4" t="s">
        <v>168</v>
      </c>
      <c r="B19" s="5" t="s">
        <v>169</v>
      </c>
      <c r="C19" s="6">
        <v>4101418</v>
      </c>
      <c r="D19" s="7">
        <v>178</v>
      </c>
      <c r="E19" s="7">
        <v>172</v>
      </c>
      <c r="F19" s="8">
        <f t="shared" si="1"/>
        <v>-3.3707865168539325E-2</v>
      </c>
    </row>
    <row r="20" spans="1:6" x14ac:dyDescent="0.25">
      <c r="A20" s="4" t="s">
        <v>168</v>
      </c>
      <c r="B20" s="5" t="s">
        <v>169</v>
      </c>
      <c r="C20" s="6">
        <v>4101419</v>
      </c>
      <c r="D20" s="7">
        <v>128</v>
      </c>
      <c r="E20" s="7">
        <v>120</v>
      </c>
      <c r="F20" s="8">
        <f t="shared" si="1"/>
        <v>-6.25E-2</v>
      </c>
    </row>
    <row r="21" spans="1:6" x14ac:dyDescent="0.25">
      <c r="A21" s="4" t="s">
        <v>168</v>
      </c>
      <c r="B21" s="5" t="s">
        <v>169</v>
      </c>
      <c r="C21" s="6">
        <v>4101420</v>
      </c>
      <c r="D21" s="7">
        <v>290</v>
      </c>
      <c r="E21" s="7">
        <v>284</v>
      </c>
      <c r="F21" s="8">
        <f t="shared" si="1"/>
        <v>-2.0689655172413793E-2</v>
      </c>
    </row>
    <row r="22" spans="1:6" x14ac:dyDescent="0.25">
      <c r="A22" s="4" t="s">
        <v>168</v>
      </c>
      <c r="B22" s="5" t="s">
        <v>169</v>
      </c>
      <c r="C22" s="6">
        <v>4101421</v>
      </c>
      <c r="D22" s="7">
        <v>423</v>
      </c>
      <c r="E22" s="7">
        <v>421</v>
      </c>
      <c r="F22" s="8">
        <f t="shared" si="1"/>
        <v>-4.7281323877068557E-3</v>
      </c>
    </row>
    <row r="23" spans="1:6" x14ac:dyDescent="0.25">
      <c r="A23" s="4" t="s">
        <v>168</v>
      </c>
      <c r="B23" s="5" t="s">
        <v>169</v>
      </c>
      <c r="C23" s="6">
        <v>4101422</v>
      </c>
      <c r="D23" s="7">
        <v>250</v>
      </c>
      <c r="E23" s="7">
        <v>245</v>
      </c>
      <c r="F23" s="8">
        <f t="shared" si="1"/>
        <v>-0.02</v>
      </c>
    </row>
    <row r="24" spans="1:6" x14ac:dyDescent="0.25">
      <c r="A24" s="4" t="s">
        <v>168</v>
      </c>
      <c r="B24" s="5" t="s">
        <v>169</v>
      </c>
      <c r="C24" s="6">
        <v>4101423</v>
      </c>
      <c r="D24" s="7">
        <v>1</v>
      </c>
      <c r="E24" s="7">
        <v>1</v>
      </c>
      <c r="F24" s="8">
        <f t="shared" si="1"/>
        <v>0</v>
      </c>
    </row>
    <row r="25" spans="1:6" x14ac:dyDescent="0.25">
      <c r="A25" s="4" t="s">
        <v>168</v>
      </c>
      <c r="B25" s="5" t="s">
        <v>169</v>
      </c>
      <c r="C25" s="6">
        <v>4101424</v>
      </c>
      <c r="D25" s="7">
        <v>208</v>
      </c>
      <c r="E25" s="7">
        <v>201</v>
      </c>
      <c r="F25" s="8">
        <f t="shared" si="1"/>
        <v>-3.3653846153846152E-2</v>
      </c>
    </row>
    <row r="26" spans="1:6" x14ac:dyDescent="0.25">
      <c r="A26" s="4" t="s">
        <v>168</v>
      </c>
      <c r="B26" s="5" t="s">
        <v>169</v>
      </c>
      <c r="C26" s="6">
        <v>4101425</v>
      </c>
      <c r="D26" s="7">
        <v>191</v>
      </c>
      <c r="E26" s="7">
        <v>188</v>
      </c>
      <c r="F26" s="8">
        <f t="shared" si="1"/>
        <v>-1.5706806282722512E-2</v>
      </c>
    </row>
    <row r="27" spans="1:6" x14ac:dyDescent="0.25">
      <c r="A27" s="4" t="s">
        <v>168</v>
      </c>
      <c r="B27" s="5" t="s">
        <v>169</v>
      </c>
      <c r="C27" s="6">
        <v>4101426</v>
      </c>
      <c r="D27" s="7">
        <v>258</v>
      </c>
      <c r="E27" s="7">
        <v>250</v>
      </c>
      <c r="F27" s="8">
        <f t="shared" si="1"/>
        <v>-3.1007751937984496E-2</v>
      </c>
    </row>
    <row r="28" spans="1:6" x14ac:dyDescent="0.25">
      <c r="A28" s="4" t="s">
        <v>168</v>
      </c>
      <c r="B28" s="5" t="s">
        <v>169</v>
      </c>
      <c r="C28" s="6">
        <v>4101427</v>
      </c>
      <c r="D28" s="7">
        <v>207</v>
      </c>
      <c r="E28" s="7">
        <v>205</v>
      </c>
      <c r="F28" s="8">
        <f t="shared" si="1"/>
        <v>-9.6618357487922701E-3</v>
      </c>
    </row>
    <row r="29" spans="1:6" x14ac:dyDescent="0.25">
      <c r="A29" s="9" t="s">
        <v>168</v>
      </c>
      <c r="B29" s="9" t="s">
        <v>55</v>
      </c>
      <c r="C29" s="9">
        <v>4106501</v>
      </c>
      <c r="D29" s="7">
        <v>0</v>
      </c>
      <c r="E29" s="7">
        <v>0</v>
      </c>
      <c r="F29" s="8">
        <v>0</v>
      </c>
    </row>
    <row r="30" spans="1:6" x14ac:dyDescent="0.25">
      <c r="A30" s="4" t="s">
        <v>168</v>
      </c>
      <c r="B30" s="5" t="s">
        <v>170</v>
      </c>
      <c r="C30" s="6">
        <v>4101101</v>
      </c>
      <c r="D30" s="7">
        <v>349</v>
      </c>
      <c r="E30" s="7">
        <v>346</v>
      </c>
      <c r="F30" s="8">
        <f t="shared" ref="F30:F93" si="2">(E30-D30)/D30</f>
        <v>-8.5959885386819486E-3</v>
      </c>
    </row>
    <row r="31" spans="1:6" x14ac:dyDescent="0.25">
      <c r="A31" s="4" t="s">
        <v>168</v>
      </c>
      <c r="B31" s="5" t="s">
        <v>170</v>
      </c>
      <c r="C31" s="6">
        <v>4101102</v>
      </c>
      <c r="D31" s="7">
        <v>228</v>
      </c>
      <c r="E31" s="7">
        <v>210</v>
      </c>
      <c r="F31" s="8">
        <f t="shared" si="2"/>
        <v>-7.8947368421052627E-2</v>
      </c>
    </row>
    <row r="32" spans="1:6" x14ac:dyDescent="0.25">
      <c r="A32" s="4" t="s">
        <v>168</v>
      </c>
      <c r="B32" s="5" t="s">
        <v>170</v>
      </c>
      <c r="C32" s="6">
        <v>4101103</v>
      </c>
      <c r="D32" s="7">
        <v>414</v>
      </c>
      <c r="E32" s="7">
        <v>404</v>
      </c>
      <c r="F32" s="8">
        <f t="shared" si="2"/>
        <v>-2.4154589371980676E-2</v>
      </c>
    </row>
    <row r="33" spans="1:6" x14ac:dyDescent="0.25">
      <c r="A33" s="4" t="s">
        <v>168</v>
      </c>
      <c r="B33" s="5" t="s">
        <v>170</v>
      </c>
      <c r="C33" s="6">
        <v>4101104</v>
      </c>
      <c r="D33" s="7">
        <v>370</v>
      </c>
      <c r="E33" s="7">
        <v>364</v>
      </c>
      <c r="F33" s="8">
        <f t="shared" si="2"/>
        <v>-1.6216216216216217E-2</v>
      </c>
    </row>
    <row r="34" spans="1:6" x14ac:dyDescent="0.25">
      <c r="A34" s="4" t="s">
        <v>168</v>
      </c>
      <c r="B34" s="5" t="s">
        <v>170</v>
      </c>
      <c r="C34" s="6">
        <v>4101105</v>
      </c>
      <c r="D34" s="7">
        <v>299</v>
      </c>
      <c r="E34" s="7">
        <v>294</v>
      </c>
      <c r="F34" s="8">
        <f t="shared" si="2"/>
        <v>-1.6722408026755852E-2</v>
      </c>
    </row>
    <row r="35" spans="1:6" x14ac:dyDescent="0.25">
      <c r="A35" s="4" t="s">
        <v>168</v>
      </c>
      <c r="B35" s="5" t="s">
        <v>170</v>
      </c>
      <c r="C35" s="6">
        <v>4101106</v>
      </c>
      <c r="D35" s="7">
        <v>220</v>
      </c>
      <c r="E35" s="7">
        <v>211</v>
      </c>
      <c r="F35" s="8">
        <f t="shared" si="2"/>
        <v>-4.0909090909090909E-2</v>
      </c>
    </row>
    <row r="36" spans="1:6" x14ac:dyDescent="0.25">
      <c r="A36" s="4" t="s">
        <v>168</v>
      </c>
      <c r="B36" s="5" t="s">
        <v>170</v>
      </c>
      <c r="C36" s="6">
        <v>4101107</v>
      </c>
      <c r="D36" s="7">
        <v>357</v>
      </c>
      <c r="E36" s="7">
        <v>357</v>
      </c>
      <c r="F36" s="8">
        <f t="shared" si="2"/>
        <v>0</v>
      </c>
    </row>
    <row r="37" spans="1:6" x14ac:dyDescent="0.25">
      <c r="A37" s="4" t="s">
        <v>168</v>
      </c>
      <c r="B37" s="5" t="s">
        <v>170</v>
      </c>
      <c r="C37" s="6">
        <v>4101108</v>
      </c>
      <c r="D37" s="7">
        <v>259</v>
      </c>
      <c r="E37" s="7">
        <v>254</v>
      </c>
      <c r="F37" s="8">
        <f t="shared" si="2"/>
        <v>-1.9305019305019305E-2</v>
      </c>
    </row>
    <row r="38" spans="1:6" x14ac:dyDescent="0.25">
      <c r="A38" s="4" t="s">
        <v>168</v>
      </c>
      <c r="B38" s="5" t="s">
        <v>170</v>
      </c>
      <c r="C38" s="6">
        <v>4101109</v>
      </c>
      <c r="D38" s="7">
        <v>306</v>
      </c>
      <c r="E38" s="7">
        <v>325</v>
      </c>
      <c r="F38" s="8">
        <f t="shared" si="2"/>
        <v>6.2091503267973858E-2</v>
      </c>
    </row>
    <row r="39" spans="1:6" x14ac:dyDescent="0.25">
      <c r="A39" s="4" t="s">
        <v>168</v>
      </c>
      <c r="B39" s="5" t="s">
        <v>170</v>
      </c>
      <c r="C39" s="6">
        <v>4101110</v>
      </c>
      <c r="D39" s="7">
        <v>250</v>
      </c>
      <c r="E39" s="7">
        <v>249</v>
      </c>
      <c r="F39" s="8">
        <f t="shared" si="2"/>
        <v>-4.0000000000000001E-3</v>
      </c>
    </row>
    <row r="40" spans="1:6" x14ac:dyDescent="0.25">
      <c r="A40" s="4" t="s">
        <v>168</v>
      </c>
      <c r="B40" s="5" t="s">
        <v>170</v>
      </c>
      <c r="C40" s="6">
        <v>4101111</v>
      </c>
      <c r="D40" s="7">
        <v>289</v>
      </c>
      <c r="E40" s="7">
        <v>313</v>
      </c>
      <c r="F40" s="8">
        <f t="shared" si="2"/>
        <v>8.3044982698961933E-2</v>
      </c>
    </row>
    <row r="41" spans="1:6" x14ac:dyDescent="0.25">
      <c r="A41" s="4" t="s">
        <v>168</v>
      </c>
      <c r="B41" s="5" t="s">
        <v>170</v>
      </c>
      <c r="C41" s="6">
        <v>4101112</v>
      </c>
      <c r="D41" s="7">
        <v>339</v>
      </c>
      <c r="E41" s="7">
        <v>337</v>
      </c>
      <c r="F41" s="8">
        <f t="shared" si="2"/>
        <v>-5.8997050147492625E-3</v>
      </c>
    </row>
    <row r="42" spans="1:6" x14ac:dyDescent="0.25">
      <c r="A42" s="4" t="s">
        <v>168</v>
      </c>
      <c r="B42" s="5" t="s">
        <v>170</v>
      </c>
      <c r="C42" s="6">
        <v>4101113</v>
      </c>
      <c r="D42" s="7">
        <v>310</v>
      </c>
      <c r="E42" s="7">
        <v>321</v>
      </c>
      <c r="F42" s="8">
        <f t="shared" si="2"/>
        <v>3.5483870967741936E-2</v>
      </c>
    </row>
    <row r="43" spans="1:6" x14ac:dyDescent="0.25">
      <c r="A43" s="4" t="s">
        <v>168</v>
      </c>
      <c r="B43" s="5" t="s">
        <v>170</v>
      </c>
      <c r="C43" s="6">
        <v>4101114</v>
      </c>
      <c r="D43" s="7">
        <v>405</v>
      </c>
      <c r="E43" s="7">
        <v>390</v>
      </c>
      <c r="F43" s="8">
        <f t="shared" si="2"/>
        <v>-3.7037037037037035E-2</v>
      </c>
    </row>
    <row r="44" spans="1:6" x14ac:dyDescent="0.25">
      <c r="A44" s="4" t="s">
        <v>168</v>
      </c>
      <c r="B44" s="5" t="s">
        <v>170</v>
      </c>
      <c r="C44" s="6">
        <v>4101115</v>
      </c>
      <c r="D44" s="7">
        <v>441</v>
      </c>
      <c r="E44" s="7">
        <v>465</v>
      </c>
      <c r="F44" s="8">
        <f t="shared" si="2"/>
        <v>5.4421768707482991E-2</v>
      </c>
    </row>
    <row r="45" spans="1:6" x14ac:dyDescent="0.25">
      <c r="A45" s="4" t="s">
        <v>168</v>
      </c>
      <c r="B45" s="5" t="s">
        <v>170</v>
      </c>
      <c r="C45" s="6">
        <v>4101116</v>
      </c>
      <c r="D45" s="7">
        <v>336</v>
      </c>
      <c r="E45" s="7">
        <v>334</v>
      </c>
      <c r="F45" s="8">
        <f t="shared" si="2"/>
        <v>-5.9523809523809521E-3</v>
      </c>
    </row>
    <row r="46" spans="1:6" x14ac:dyDescent="0.25">
      <c r="A46" s="4" t="s">
        <v>168</v>
      </c>
      <c r="B46" s="5" t="s">
        <v>170</v>
      </c>
      <c r="C46" s="6">
        <v>4101117</v>
      </c>
      <c r="D46" s="7">
        <v>289</v>
      </c>
      <c r="E46" s="7">
        <v>322</v>
      </c>
      <c r="F46" s="8">
        <f t="shared" si="2"/>
        <v>0.11418685121107267</v>
      </c>
    </row>
    <row r="47" spans="1:6" x14ac:dyDescent="0.25">
      <c r="A47" s="4" t="s">
        <v>168</v>
      </c>
      <c r="B47" s="5" t="s">
        <v>170</v>
      </c>
      <c r="C47" s="6">
        <v>4101118</v>
      </c>
      <c r="D47" s="7">
        <v>203</v>
      </c>
      <c r="E47" s="7">
        <v>195</v>
      </c>
      <c r="F47" s="8">
        <f t="shared" si="2"/>
        <v>-3.9408866995073892E-2</v>
      </c>
    </row>
    <row r="48" spans="1:6" x14ac:dyDescent="0.25">
      <c r="A48" s="4" t="s">
        <v>168</v>
      </c>
      <c r="B48" s="5" t="s">
        <v>170</v>
      </c>
      <c r="C48" s="6">
        <v>4101119</v>
      </c>
      <c r="D48" s="7">
        <v>378</v>
      </c>
      <c r="E48" s="7">
        <v>407</v>
      </c>
      <c r="F48" s="8">
        <f t="shared" si="2"/>
        <v>7.6719576719576715E-2</v>
      </c>
    </row>
    <row r="49" spans="1:6" x14ac:dyDescent="0.25">
      <c r="A49" s="4" t="s">
        <v>168</v>
      </c>
      <c r="B49" s="5" t="s">
        <v>170</v>
      </c>
      <c r="C49" s="6">
        <v>4101120</v>
      </c>
      <c r="D49" s="7">
        <v>321</v>
      </c>
      <c r="E49" s="7">
        <v>320</v>
      </c>
      <c r="F49" s="8">
        <f t="shared" si="2"/>
        <v>-3.1152647975077881E-3</v>
      </c>
    </row>
    <row r="50" spans="1:6" x14ac:dyDescent="0.25">
      <c r="A50" s="4" t="s">
        <v>168</v>
      </c>
      <c r="B50" s="5" t="s">
        <v>170</v>
      </c>
      <c r="C50" s="6">
        <v>4101121</v>
      </c>
      <c r="D50" s="7">
        <v>226</v>
      </c>
      <c r="E50" s="7">
        <v>228</v>
      </c>
      <c r="F50" s="8">
        <f t="shared" si="2"/>
        <v>8.8495575221238937E-3</v>
      </c>
    </row>
    <row r="51" spans="1:6" x14ac:dyDescent="0.25">
      <c r="A51" s="4" t="s">
        <v>168</v>
      </c>
      <c r="B51" s="5" t="s">
        <v>170</v>
      </c>
      <c r="C51" s="6">
        <v>4101122</v>
      </c>
      <c r="D51" s="7">
        <v>233</v>
      </c>
      <c r="E51" s="7">
        <v>241</v>
      </c>
      <c r="F51" s="8">
        <f t="shared" si="2"/>
        <v>3.4334763948497854E-2</v>
      </c>
    </row>
    <row r="52" spans="1:6" x14ac:dyDescent="0.25">
      <c r="A52" s="4" t="s">
        <v>168</v>
      </c>
      <c r="B52" s="5" t="s">
        <v>170</v>
      </c>
      <c r="C52" s="6">
        <v>4101123</v>
      </c>
      <c r="D52" s="7">
        <v>237</v>
      </c>
      <c r="E52" s="7">
        <v>256</v>
      </c>
      <c r="F52" s="8">
        <f t="shared" si="2"/>
        <v>8.0168776371308023E-2</v>
      </c>
    </row>
    <row r="53" spans="1:6" x14ac:dyDescent="0.25">
      <c r="A53" s="4" t="s">
        <v>168</v>
      </c>
      <c r="B53" s="5" t="s">
        <v>170</v>
      </c>
      <c r="C53" s="6">
        <v>4101124</v>
      </c>
      <c r="D53" s="7">
        <v>279</v>
      </c>
      <c r="E53" s="7">
        <v>275</v>
      </c>
      <c r="F53" s="8">
        <f t="shared" si="2"/>
        <v>-1.4336917562724014E-2</v>
      </c>
    </row>
    <row r="54" spans="1:6" x14ac:dyDescent="0.25">
      <c r="A54" s="4" t="s">
        <v>168</v>
      </c>
      <c r="B54" s="5" t="s">
        <v>170</v>
      </c>
      <c r="C54" s="6">
        <v>4101125</v>
      </c>
      <c r="D54" s="7">
        <v>308</v>
      </c>
      <c r="E54" s="7">
        <v>306</v>
      </c>
      <c r="F54" s="8">
        <f t="shared" si="2"/>
        <v>-6.4935064935064939E-3</v>
      </c>
    </row>
    <row r="55" spans="1:6" x14ac:dyDescent="0.25">
      <c r="A55" s="4" t="s">
        <v>168</v>
      </c>
      <c r="B55" s="5" t="s">
        <v>170</v>
      </c>
      <c r="C55" s="6">
        <v>4101126</v>
      </c>
      <c r="D55" s="7">
        <v>317</v>
      </c>
      <c r="E55" s="7">
        <v>325</v>
      </c>
      <c r="F55" s="8">
        <f t="shared" si="2"/>
        <v>2.5236593059936908E-2</v>
      </c>
    </row>
    <row r="56" spans="1:6" x14ac:dyDescent="0.25">
      <c r="A56" s="4" t="s">
        <v>168</v>
      </c>
      <c r="B56" s="5" t="s">
        <v>170</v>
      </c>
      <c r="C56" s="6">
        <v>4101127</v>
      </c>
      <c r="D56" s="7">
        <v>345</v>
      </c>
      <c r="E56" s="7">
        <v>346</v>
      </c>
      <c r="F56" s="8">
        <f t="shared" si="2"/>
        <v>2.8985507246376812E-3</v>
      </c>
    </row>
    <row r="57" spans="1:6" x14ac:dyDescent="0.25">
      <c r="A57" s="4" t="s">
        <v>168</v>
      </c>
      <c r="B57" s="5" t="s">
        <v>170</v>
      </c>
      <c r="C57" s="6">
        <v>4101128</v>
      </c>
      <c r="D57" s="7">
        <v>416</v>
      </c>
      <c r="E57" s="7">
        <v>421</v>
      </c>
      <c r="F57" s="8">
        <f t="shared" si="2"/>
        <v>1.201923076923077E-2</v>
      </c>
    </row>
    <row r="58" spans="1:6" x14ac:dyDescent="0.25">
      <c r="A58" s="4" t="s">
        <v>168</v>
      </c>
      <c r="B58" s="5" t="s">
        <v>170</v>
      </c>
      <c r="C58" s="6">
        <v>4101129</v>
      </c>
      <c r="D58" s="7">
        <v>228</v>
      </c>
      <c r="E58" s="7">
        <v>215</v>
      </c>
      <c r="F58" s="8">
        <f t="shared" si="2"/>
        <v>-5.701754385964912E-2</v>
      </c>
    </row>
    <row r="59" spans="1:6" x14ac:dyDescent="0.25">
      <c r="A59" s="4" t="s">
        <v>168</v>
      </c>
      <c r="B59" s="5" t="s">
        <v>170</v>
      </c>
      <c r="C59" s="6">
        <v>4101130</v>
      </c>
      <c r="D59" s="7">
        <v>290</v>
      </c>
      <c r="E59" s="7">
        <v>299</v>
      </c>
      <c r="F59" s="8">
        <f t="shared" si="2"/>
        <v>3.1034482758620689E-2</v>
      </c>
    </row>
    <row r="60" spans="1:6" x14ac:dyDescent="0.25">
      <c r="A60" s="4" t="s">
        <v>168</v>
      </c>
      <c r="B60" s="5" t="s">
        <v>170</v>
      </c>
      <c r="C60" s="6">
        <v>4101131</v>
      </c>
      <c r="D60" s="7">
        <v>269</v>
      </c>
      <c r="E60" s="7">
        <v>288</v>
      </c>
      <c r="F60" s="8">
        <f t="shared" si="2"/>
        <v>7.0631970260223054E-2</v>
      </c>
    </row>
    <row r="61" spans="1:6" x14ac:dyDescent="0.25">
      <c r="A61" s="4" t="s">
        <v>168</v>
      </c>
      <c r="B61" s="5" t="s">
        <v>170</v>
      </c>
      <c r="C61" s="6">
        <v>4101132</v>
      </c>
      <c r="D61" s="7">
        <v>230</v>
      </c>
      <c r="E61" s="7">
        <v>244</v>
      </c>
      <c r="F61" s="8">
        <f t="shared" si="2"/>
        <v>6.0869565217391307E-2</v>
      </c>
    </row>
    <row r="62" spans="1:6" x14ac:dyDescent="0.25">
      <c r="A62" s="4" t="s">
        <v>168</v>
      </c>
      <c r="B62" s="5" t="s">
        <v>170</v>
      </c>
      <c r="C62" s="6">
        <v>4101133</v>
      </c>
      <c r="D62" s="7">
        <v>377</v>
      </c>
      <c r="E62" s="7">
        <v>378</v>
      </c>
      <c r="F62" s="8">
        <f t="shared" si="2"/>
        <v>2.6525198938992041E-3</v>
      </c>
    </row>
    <row r="63" spans="1:6" x14ac:dyDescent="0.25">
      <c r="A63" s="4" t="s">
        <v>168</v>
      </c>
      <c r="B63" s="5" t="s">
        <v>170</v>
      </c>
      <c r="C63" s="6">
        <v>4101134</v>
      </c>
      <c r="D63" s="7">
        <v>369</v>
      </c>
      <c r="E63" s="7">
        <v>379</v>
      </c>
      <c r="F63" s="8">
        <f t="shared" si="2"/>
        <v>2.7100271002710029E-2</v>
      </c>
    </row>
    <row r="64" spans="1:6" x14ac:dyDescent="0.25">
      <c r="A64" s="4" t="s">
        <v>168</v>
      </c>
      <c r="B64" s="5" t="s">
        <v>170</v>
      </c>
      <c r="C64" s="6">
        <v>4101135</v>
      </c>
      <c r="D64" s="7">
        <v>194</v>
      </c>
      <c r="E64" s="7">
        <v>225</v>
      </c>
      <c r="F64" s="8">
        <f t="shared" si="2"/>
        <v>0.15979381443298968</v>
      </c>
    </row>
    <row r="65" spans="1:6" x14ac:dyDescent="0.25">
      <c r="A65" s="4" t="s">
        <v>168</v>
      </c>
      <c r="B65" s="5" t="s">
        <v>170</v>
      </c>
      <c r="C65" s="6">
        <v>4101136</v>
      </c>
      <c r="D65" s="7">
        <v>242</v>
      </c>
      <c r="E65" s="7">
        <v>241</v>
      </c>
      <c r="F65" s="8">
        <f t="shared" si="2"/>
        <v>-4.1322314049586778E-3</v>
      </c>
    </row>
    <row r="66" spans="1:6" x14ac:dyDescent="0.25">
      <c r="A66" s="4" t="s">
        <v>168</v>
      </c>
      <c r="B66" s="5" t="s">
        <v>170</v>
      </c>
      <c r="C66" s="6">
        <v>4101137</v>
      </c>
      <c r="D66" s="7">
        <v>288</v>
      </c>
      <c r="E66" s="7">
        <v>286</v>
      </c>
      <c r="F66" s="8">
        <f t="shared" si="2"/>
        <v>-6.9444444444444441E-3</v>
      </c>
    </row>
    <row r="67" spans="1:6" x14ac:dyDescent="0.25">
      <c r="A67" s="4" t="s">
        <v>168</v>
      </c>
      <c r="B67" s="5" t="s">
        <v>170</v>
      </c>
      <c r="C67" s="6">
        <v>4101138</v>
      </c>
      <c r="D67" s="7">
        <v>317</v>
      </c>
      <c r="E67" s="7">
        <v>315</v>
      </c>
      <c r="F67" s="8">
        <f t="shared" si="2"/>
        <v>-6.3091482649842269E-3</v>
      </c>
    </row>
    <row r="68" spans="1:6" x14ac:dyDescent="0.25">
      <c r="A68" s="4" t="s">
        <v>168</v>
      </c>
      <c r="B68" s="5" t="s">
        <v>170</v>
      </c>
      <c r="C68" s="6">
        <v>4101139</v>
      </c>
      <c r="D68" s="7">
        <v>480</v>
      </c>
      <c r="E68" s="7">
        <v>513</v>
      </c>
      <c r="F68" s="8">
        <f t="shared" si="2"/>
        <v>6.8750000000000006E-2</v>
      </c>
    </row>
    <row r="69" spans="1:6" x14ac:dyDescent="0.25">
      <c r="A69" s="4" t="s">
        <v>168</v>
      </c>
      <c r="B69" s="5" t="s">
        <v>170</v>
      </c>
      <c r="C69" s="6">
        <v>4101140</v>
      </c>
      <c r="D69" s="7">
        <v>229</v>
      </c>
      <c r="E69" s="7">
        <v>225</v>
      </c>
      <c r="F69" s="8">
        <f t="shared" si="2"/>
        <v>-1.7467248908296942E-2</v>
      </c>
    </row>
    <row r="70" spans="1:6" x14ac:dyDescent="0.25">
      <c r="A70" s="4" t="s">
        <v>168</v>
      </c>
      <c r="B70" s="5" t="s">
        <v>170</v>
      </c>
      <c r="C70" s="6">
        <v>4101141</v>
      </c>
      <c r="D70" s="7">
        <v>326</v>
      </c>
      <c r="E70" s="7">
        <v>321</v>
      </c>
      <c r="F70" s="8">
        <f t="shared" si="2"/>
        <v>-1.5337423312883436E-2</v>
      </c>
    </row>
    <row r="71" spans="1:6" x14ac:dyDescent="0.25">
      <c r="A71" s="4" t="s">
        <v>168</v>
      </c>
      <c r="B71" s="5" t="s">
        <v>170</v>
      </c>
      <c r="C71" s="6">
        <v>4101142</v>
      </c>
      <c r="D71" s="7">
        <v>346</v>
      </c>
      <c r="E71" s="7">
        <v>343</v>
      </c>
      <c r="F71" s="8">
        <f t="shared" si="2"/>
        <v>-8.670520231213872E-3</v>
      </c>
    </row>
    <row r="72" spans="1:6" x14ac:dyDescent="0.25">
      <c r="A72" s="4" t="s">
        <v>168</v>
      </c>
      <c r="B72" s="5" t="s">
        <v>170</v>
      </c>
      <c r="C72" s="6">
        <v>4101143</v>
      </c>
      <c r="D72" s="7">
        <v>349</v>
      </c>
      <c r="E72" s="7">
        <v>346</v>
      </c>
      <c r="F72" s="8">
        <f t="shared" si="2"/>
        <v>-8.5959885386819486E-3</v>
      </c>
    </row>
    <row r="73" spans="1:6" x14ac:dyDescent="0.25">
      <c r="A73" s="4" t="s">
        <v>168</v>
      </c>
      <c r="B73" s="5" t="s">
        <v>170</v>
      </c>
      <c r="C73" s="6">
        <v>4101144</v>
      </c>
      <c r="D73" s="7">
        <v>360</v>
      </c>
      <c r="E73" s="7">
        <v>356</v>
      </c>
      <c r="F73" s="8">
        <f t="shared" si="2"/>
        <v>-1.1111111111111112E-2</v>
      </c>
    </row>
    <row r="74" spans="1:6" x14ac:dyDescent="0.25">
      <c r="A74" s="4" t="s">
        <v>168</v>
      </c>
      <c r="B74" s="5" t="s">
        <v>171</v>
      </c>
      <c r="C74" s="6">
        <v>4101201</v>
      </c>
      <c r="D74" s="7">
        <v>352</v>
      </c>
      <c r="E74" s="7">
        <v>356</v>
      </c>
      <c r="F74" s="8">
        <f t="shared" si="2"/>
        <v>1.1363636363636364E-2</v>
      </c>
    </row>
    <row r="75" spans="1:6" x14ac:dyDescent="0.25">
      <c r="A75" s="4" t="s">
        <v>168</v>
      </c>
      <c r="B75" s="5" t="s">
        <v>171</v>
      </c>
      <c r="C75" s="6">
        <v>4101202</v>
      </c>
      <c r="D75" s="7">
        <v>258</v>
      </c>
      <c r="E75" s="7">
        <v>288</v>
      </c>
      <c r="F75" s="8">
        <f t="shared" si="2"/>
        <v>0.11627906976744186</v>
      </c>
    </row>
    <row r="76" spans="1:6" x14ac:dyDescent="0.25">
      <c r="A76" s="4" t="s">
        <v>168</v>
      </c>
      <c r="B76" s="5" t="s">
        <v>171</v>
      </c>
      <c r="C76" s="6">
        <v>4101203</v>
      </c>
      <c r="D76" s="7">
        <v>280</v>
      </c>
      <c r="E76" s="7">
        <v>285</v>
      </c>
      <c r="F76" s="8">
        <f t="shared" si="2"/>
        <v>1.7857142857142856E-2</v>
      </c>
    </row>
    <row r="77" spans="1:6" x14ac:dyDescent="0.25">
      <c r="A77" s="4" t="s">
        <v>168</v>
      </c>
      <c r="B77" s="5" t="s">
        <v>171</v>
      </c>
      <c r="C77" s="6">
        <v>4101204</v>
      </c>
      <c r="D77" s="7">
        <v>214</v>
      </c>
      <c r="E77" s="7">
        <v>238</v>
      </c>
      <c r="F77" s="8">
        <f t="shared" si="2"/>
        <v>0.11214953271028037</v>
      </c>
    </row>
    <row r="78" spans="1:6" x14ac:dyDescent="0.25">
      <c r="A78" s="4" t="s">
        <v>168</v>
      </c>
      <c r="B78" s="5" t="s">
        <v>171</v>
      </c>
      <c r="C78" s="6">
        <v>4101205</v>
      </c>
      <c r="D78" s="7">
        <v>361</v>
      </c>
      <c r="E78" s="7">
        <v>386</v>
      </c>
      <c r="F78" s="8">
        <f t="shared" si="2"/>
        <v>6.9252077562326875E-2</v>
      </c>
    </row>
    <row r="79" spans="1:6" x14ac:dyDescent="0.25">
      <c r="A79" s="4" t="s">
        <v>168</v>
      </c>
      <c r="B79" s="5" t="s">
        <v>171</v>
      </c>
      <c r="C79" s="6">
        <v>4101206</v>
      </c>
      <c r="D79" s="7">
        <v>246</v>
      </c>
      <c r="E79" s="7">
        <v>252</v>
      </c>
      <c r="F79" s="8">
        <f t="shared" si="2"/>
        <v>2.4390243902439025E-2</v>
      </c>
    </row>
    <row r="80" spans="1:6" x14ac:dyDescent="0.25">
      <c r="A80" s="4" t="s">
        <v>168</v>
      </c>
      <c r="B80" s="5" t="s">
        <v>171</v>
      </c>
      <c r="C80" s="6">
        <v>4101207</v>
      </c>
      <c r="D80" s="7">
        <v>389</v>
      </c>
      <c r="E80" s="7">
        <v>418</v>
      </c>
      <c r="F80" s="8">
        <f t="shared" si="2"/>
        <v>7.4550128534704371E-2</v>
      </c>
    </row>
    <row r="81" spans="1:6" x14ac:dyDescent="0.25">
      <c r="A81" s="4" t="s">
        <v>168</v>
      </c>
      <c r="B81" s="5" t="s">
        <v>171</v>
      </c>
      <c r="C81" s="6">
        <v>4101208</v>
      </c>
      <c r="D81" s="7">
        <v>266</v>
      </c>
      <c r="E81" s="7">
        <v>281</v>
      </c>
      <c r="F81" s="8">
        <f t="shared" si="2"/>
        <v>5.6390977443609019E-2</v>
      </c>
    </row>
    <row r="82" spans="1:6" x14ac:dyDescent="0.25">
      <c r="A82" s="4" t="s">
        <v>168</v>
      </c>
      <c r="B82" s="5" t="s">
        <v>171</v>
      </c>
      <c r="C82" s="6">
        <v>4101209</v>
      </c>
      <c r="D82" s="7">
        <v>405</v>
      </c>
      <c r="E82" s="7">
        <v>446</v>
      </c>
      <c r="F82" s="8">
        <f t="shared" si="2"/>
        <v>0.10123456790123457</v>
      </c>
    </row>
    <row r="83" spans="1:6" x14ac:dyDescent="0.25">
      <c r="A83" s="4" t="s">
        <v>168</v>
      </c>
      <c r="B83" s="5" t="s">
        <v>171</v>
      </c>
      <c r="C83" s="6">
        <v>4101210</v>
      </c>
      <c r="D83" s="7">
        <v>463</v>
      </c>
      <c r="E83" s="7">
        <v>498</v>
      </c>
      <c r="F83" s="8">
        <f t="shared" si="2"/>
        <v>7.5593952483801297E-2</v>
      </c>
    </row>
    <row r="84" spans="1:6" x14ac:dyDescent="0.25">
      <c r="A84" s="4" t="s">
        <v>168</v>
      </c>
      <c r="B84" s="5" t="s">
        <v>171</v>
      </c>
      <c r="C84" s="6">
        <v>4101211</v>
      </c>
      <c r="D84" s="7">
        <v>250</v>
      </c>
      <c r="E84" s="7">
        <v>271</v>
      </c>
      <c r="F84" s="8">
        <f t="shared" si="2"/>
        <v>8.4000000000000005E-2</v>
      </c>
    </row>
    <row r="85" spans="1:6" x14ac:dyDescent="0.25">
      <c r="A85" s="4" t="s">
        <v>168</v>
      </c>
      <c r="B85" s="5" t="s">
        <v>171</v>
      </c>
      <c r="C85" s="6">
        <v>4101212</v>
      </c>
      <c r="D85" s="7">
        <v>492</v>
      </c>
      <c r="E85" s="7">
        <v>500</v>
      </c>
      <c r="F85" s="8">
        <f t="shared" si="2"/>
        <v>1.6260162601626018E-2</v>
      </c>
    </row>
    <row r="86" spans="1:6" x14ac:dyDescent="0.25">
      <c r="A86" s="4" t="s">
        <v>168</v>
      </c>
      <c r="B86" s="5" t="s">
        <v>171</v>
      </c>
      <c r="C86" s="6">
        <v>4101213</v>
      </c>
      <c r="D86" s="7">
        <v>392</v>
      </c>
      <c r="E86" s="7">
        <v>391</v>
      </c>
      <c r="F86" s="8">
        <f t="shared" si="2"/>
        <v>-2.5510204081632651E-3</v>
      </c>
    </row>
    <row r="87" spans="1:6" x14ac:dyDescent="0.25">
      <c r="A87" s="4" t="s">
        <v>168</v>
      </c>
      <c r="B87" s="5" t="s">
        <v>171</v>
      </c>
      <c r="C87" s="6">
        <v>4101214</v>
      </c>
      <c r="D87" s="7">
        <v>233</v>
      </c>
      <c r="E87" s="7">
        <v>236</v>
      </c>
      <c r="F87" s="8">
        <f t="shared" si="2"/>
        <v>1.2875536480686695E-2</v>
      </c>
    </row>
    <row r="88" spans="1:6" x14ac:dyDescent="0.25">
      <c r="A88" s="4" t="s">
        <v>168</v>
      </c>
      <c r="B88" s="5" t="s">
        <v>171</v>
      </c>
      <c r="C88" s="6">
        <v>4101215</v>
      </c>
      <c r="D88" s="7">
        <v>413</v>
      </c>
      <c r="E88" s="7">
        <v>417</v>
      </c>
      <c r="F88" s="8">
        <f t="shared" si="2"/>
        <v>9.6852300242130755E-3</v>
      </c>
    </row>
    <row r="89" spans="1:6" x14ac:dyDescent="0.25">
      <c r="A89" s="4" t="s">
        <v>168</v>
      </c>
      <c r="B89" s="5" t="s">
        <v>171</v>
      </c>
      <c r="C89" s="6">
        <v>4101216</v>
      </c>
      <c r="D89" s="7">
        <v>358</v>
      </c>
      <c r="E89" s="7">
        <v>384</v>
      </c>
      <c r="F89" s="8">
        <f t="shared" si="2"/>
        <v>7.2625698324022353E-2</v>
      </c>
    </row>
    <row r="90" spans="1:6" x14ac:dyDescent="0.25">
      <c r="A90" s="4" t="s">
        <v>168</v>
      </c>
      <c r="B90" s="5" t="s">
        <v>171</v>
      </c>
      <c r="C90" s="6">
        <v>4101217</v>
      </c>
      <c r="D90" s="7">
        <v>305</v>
      </c>
      <c r="E90" s="7">
        <v>310</v>
      </c>
      <c r="F90" s="8">
        <f t="shared" si="2"/>
        <v>1.6393442622950821E-2</v>
      </c>
    </row>
    <row r="91" spans="1:6" x14ac:dyDescent="0.25">
      <c r="A91" s="4" t="s">
        <v>168</v>
      </c>
      <c r="B91" s="5" t="s">
        <v>171</v>
      </c>
      <c r="C91" s="6">
        <v>4101218</v>
      </c>
      <c r="D91" s="7">
        <v>266</v>
      </c>
      <c r="E91" s="7">
        <v>287</v>
      </c>
      <c r="F91" s="8">
        <f t="shared" si="2"/>
        <v>7.8947368421052627E-2</v>
      </c>
    </row>
    <row r="92" spans="1:6" x14ac:dyDescent="0.25">
      <c r="A92" s="4" t="s">
        <v>168</v>
      </c>
      <c r="B92" s="5" t="s">
        <v>171</v>
      </c>
      <c r="C92" s="6">
        <v>4101219</v>
      </c>
      <c r="D92" s="7">
        <v>344</v>
      </c>
      <c r="E92" s="7">
        <v>370</v>
      </c>
      <c r="F92" s="8">
        <f t="shared" si="2"/>
        <v>7.5581395348837205E-2</v>
      </c>
    </row>
    <row r="93" spans="1:6" x14ac:dyDescent="0.25">
      <c r="A93" s="4" t="s">
        <v>168</v>
      </c>
      <c r="B93" s="5" t="s">
        <v>171</v>
      </c>
      <c r="C93" s="6">
        <v>4101220</v>
      </c>
      <c r="D93" s="7">
        <v>342</v>
      </c>
      <c r="E93" s="7">
        <v>358</v>
      </c>
      <c r="F93" s="8">
        <f t="shared" si="2"/>
        <v>4.6783625730994149E-2</v>
      </c>
    </row>
    <row r="94" spans="1:6" x14ac:dyDescent="0.25">
      <c r="A94" s="4" t="s">
        <v>168</v>
      </c>
      <c r="B94" s="5" t="s">
        <v>171</v>
      </c>
      <c r="C94" s="6">
        <v>4101221</v>
      </c>
      <c r="D94" s="7">
        <v>238</v>
      </c>
      <c r="E94" s="7">
        <v>266</v>
      </c>
      <c r="F94" s="8">
        <f t="shared" ref="F94:F126" si="3">(E94-D94)/D94</f>
        <v>0.11764705882352941</v>
      </c>
    </row>
    <row r="95" spans="1:6" x14ac:dyDescent="0.25">
      <c r="A95" s="9" t="s">
        <v>168</v>
      </c>
      <c r="B95" s="9" t="s">
        <v>172</v>
      </c>
      <c r="C95" s="9">
        <v>4105101</v>
      </c>
      <c r="D95" s="7">
        <v>278</v>
      </c>
      <c r="E95" s="7">
        <v>274</v>
      </c>
      <c r="F95" s="8">
        <f t="shared" si="3"/>
        <v>-1.4388489208633094E-2</v>
      </c>
    </row>
    <row r="96" spans="1:6" x14ac:dyDescent="0.25">
      <c r="A96" s="9" t="s">
        <v>168</v>
      </c>
      <c r="B96" s="9" t="s">
        <v>172</v>
      </c>
      <c r="C96" s="9">
        <v>4105102</v>
      </c>
      <c r="D96" s="7">
        <v>161</v>
      </c>
      <c r="E96" s="7">
        <v>162</v>
      </c>
      <c r="F96" s="8">
        <f t="shared" si="3"/>
        <v>6.2111801242236021E-3</v>
      </c>
    </row>
    <row r="97" spans="1:6" x14ac:dyDescent="0.25">
      <c r="A97" s="9" t="s">
        <v>168</v>
      </c>
      <c r="B97" s="9" t="s">
        <v>172</v>
      </c>
      <c r="C97" s="9">
        <v>4105103</v>
      </c>
      <c r="D97" s="7">
        <v>224</v>
      </c>
      <c r="E97" s="7">
        <v>227</v>
      </c>
      <c r="F97" s="8">
        <f t="shared" si="3"/>
        <v>1.3392857142857142E-2</v>
      </c>
    </row>
    <row r="98" spans="1:6" x14ac:dyDescent="0.25">
      <c r="A98" s="9" t="s">
        <v>168</v>
      </c>
      <c r="B98" s="9" t="s">
        <v>172</v>
      </c>
      <c r="C98" s="9">
        <v>4105104</v>
      </c>
      <c r="D98" s="7">
        <v>466</v>
      </c>
      <c r="E98" s="7">
        <v>469</v>
      </c>
      <c r="F98" s="8">
        <f t="shared" si="3"/>
        <v>6.4377682403433476E-3</v>
      </c>
    </row>
    <row r="99" spans="1:6" x14ac:dyDescent="0.25">
      <c r="A99" s="9" t="s">
        <v>168</v>
      </c>
      <c r="B99" s="9" t="s">
        <v>172</v>
      </c>
      <c r="C99" s="9">
        <v>4105105</v>
      </c>
      <c r="D99" s="7">
        <v>279</v>
      </c>
      <c r="E99" s="7">
        <v>282</v>
      </c>
      <c r="F99" s="8">
        <f t="shared" si="3"/>
        <v>1.0752688172043012E-2</v>
      </c>
    </row>
    <row r="100" spans="1:6" x14ac:dyDescent="0.25">
      <c r="A100" s="9" t="s">
        <v>168</v>
      </c>
      <c r="B100" s="9" t="s">
        <v>172</v>
      </c>
      <c r="C100" s="9">
        <v>4105106</v>
      </c>
      <c r="D100" s="7">
        <v>395</v>
      </c>
      <c r="E100" s="7">
        <v>399</v>
      </c>
      <c r="F100" s="8">
        <f t="shared" si="3"/>
        <v>1.0126582278481013E-2</v>
      </c>
    </row>
    <row r="101" spans="1:6" x14ac:dyDescent="0.25">
      <c r="A101" s="9" t="s">
        <v>168</v>
      </c>
      <c r="B101" s="9" t="s">
        <v>172</v>
      </c>
      <c r="C101" s="9">
        <v>4105107</v>
      </c>
      <c r="D101" s="7">
        <v>29</v>
      </c>
      <c r="E101" s="7">
        <v>31</v>
      </c>
      <c r="F101" s="8">
        <f t="shared" si="3"/>
        <v>6.8965517241379309E-2</v>
      </c>
    </row>
    <row r="102" spans="1:6" x14ac:dyDescent="0.25">
      <c r="A102" s="9" t="s">
        <v>168</v>
      </c>
      <c r="B102" s="9" t="s">
        <v>172</v>
      </c>
      <c r="C102" s="9">
        <v>4105108</v>
      </c>
      <c r="D102" s="7">
        <v>371</v>
      </c>
      <c r="E102" s="7">
        <v>379</v>
      </c>
      <c r="F102" s="8">
        <f t="shared" si="3"/>
        <v>2.15633423180593E-2</v>
      </c>
    </row>
    <row r="103" spans="1:6" x14ac:dyDescent="0.25">
      <c r="A103" s="9" t="s">
        <v>168</v>
      </c>
      <c r="B103" s="9" t="s">
        <v>172</v>
      </c>
      <c r="C103" s="9">
        <v>4105109</v>
      </c>
      <c r="D103" s="7">
        <v>297</v>
      </c>
      <c r="E103" s="7">
        <v>293</v>
      </c>
      <c r="F103" s="8">
        <f t="shared" si="3"/>
        <v>-1.3468013468013467E-2</v>
      </c>
    </row>
    <row r="104" spans="1:6" x14ac:dyDescent="0.25">
      <c r="A104" s="9" t="s">
        <v>168</v>
      </c>
      <c r="B104" s="9" t="s">
        <v>172</v>
      </c>
      <c r="C104" s="9">
        <v>4105110</v>
      </c>
      <c r="D104" s="7">
        <v>193</v>
      </c>
      <c r="E104" s="7">
        <v>190</v>
      </c>
      <c r="F104" s="8">
        <f t="shared" si="3"/>
        <v>-1.5544041450777202E-2</v>
      </c>
    </row>
    <row r="105" spans="1:6" x14ac:dyDescent="0.25">
      <c r="A105" s="9" t="s">
        <v>168</v>
      </c>
      <c r="B105" s="9" t="s">
        <v>172</v>
      </c>
      <c r="C105" s="9">
        <v>4105111</v>
      </c>
      <c r="D105" s="7">
        <v>349</v>
      </c>
      <c r="E105" s="7">
        <v>350</v>
      </c>
      <c r="F105" s="8">
        <f t="shared" si="3"/>
        <v>2.8653295128939827E-3</v>
      </c>
    </row>
    <row r="106" spans="1:6" x14ac:dyDescent="0.25">
      <c r="A106" s="9" t="s">
        <v>168</v>
      </c>
      <c r="B106" s="9" t="s">
        <v>172</v>
      </c>
      <c r="C106" s="9">
        <v>4105112</v>
      </c>
      <c r="D106" s="7">
        <v>234</v>
      </c>
      <c r="E106" s="7">
        <v>244</v>
      </c>
      <c r="F106" s="8">
        <f t="shared" si="3"/>
        <v>4.2735042735042736E-2</v>
      </c>
    </row>
    <row r="107" spans="1:6" x14ac:dyDescent="0.25">
      <c r="A107" s="9" t="s">
        <v>168</v>
      </c>
      <c r="B107" s="9" t="s">
        <v>172</v>
      </c>
      <c r="C107" s="9">
        <v>4105113</v>
      </c>
      <c r="D107" s="7">
        <v>178</v>
      </c>
      <c r="E107" s="7">
        <v>184</v>
      </c>
      <c r="F107" s="8">
        <f t="shared" si="3"/>
        <v>3.3707865168539325E-2</v>
      </c>
    </row>
    <row r="108" spans="1:6" x14ac:dyDescent="0.25">
      <c r="A108" s="9" t="s">
        <v>168</v>
      </c>
      <c r="B108" s="9" t="s">
        <v>172</v>
      </c>
      <c r="C108" s="9">
        <v>4105114</v>
      </c>
      <c r="D108" s="7">
        <v>176</v>
      </c>
      <c r="E108" s="7">
        <v>178</v>
      </c>
      <c r="F108" s="8">
        <f t="shared" si="3"/>
        <v>1.1363636363636364E-2</v>
      </c>
    </row>
    <row r="109" spans="1:6" x14ac:dyDescent="0.25">
      <c r="A109" s="9" t="s">
        <v>168</v>
      </c>
      <c r="B109" s="9" t="s">
        <v>172</v>
      </c>
      <c r="C109" s="9">
        <v>4105115</v>
      </c>
      <c r="D109" s="7">
        <v>276</v>
      </c>
      <c r="E109" s="7">
        <v>268</v>
      </c>
      <c r="F109" s="8">
        <f t="shared" si="3"/>
        <v>-2.8985507246376812E-2</v>
      </c>
    </row>
    <row r="110" spans="1:6" x14ac:dyDescent="0.25">
      <c r="A110" s="9" t="s">
        <v>168</v>
      </c>
      <c r="B110" s="9" t="s">
        <v>172</v>
      </c>
      <c r="C110" s="9">
        <v>4105116</v>
      </c>
      <c r="D110" s="7">
        <v>313</v>
      </c>
      <c r="E110" s="7">
        <v>312</v>
      </c>
      <c r="F110" s="8">
        <f t="shared" si="3"/>
        <v>-3.1948881789137379E-3</v>
      </c>
    </row>
    <row r="111" spans="1:6" x14ac:dyDescent="0.25">
      <c r="A111" s="9" t="s">
        <v>168</v>
      </c>
      <c r="B111" s="9" t="s">
        <v>172</v>
      </c>
      <c r="C111" s="9">
        <v>4105117</v>
      </c>
      <c r="D111" s="7">
        <v>219</v>
      </c>
      <c r="E111" s="7">
        <v>216</v>
      </c>
      <c r="F111" s="8">
        <f t="shared" si="3"/>
        <v>-1.3698630136986301E-2</v>
      </c>
    </row>
    <row r="112" spans="1:6" x14ac:dyDescent="0.25">
      <c r="A112" s="9" t="s">
        <v>168</v>
      </c>
      <c r="B112" s="9" t="s">
        <v>172</v>
      </c>
      <c r="C112" s="9">
        <v>4105118</v>
      </c>
      <c r="D112" s="7">
        <v>291</v>
      </c>
      <c r="E112" s="7">
        <v>288</v>
      </c>
      <c r="F112" s="8">
        <f t="shared" si="3"/>
        <v>-1.0309278350515464E-2</v>
      </c>
    </row>
    <row r="113" spans="1:6" x14ac:dyDescent="0.25">
      <c r="A113" s="9" t="s">
        <v>168</v>
      </c>
      <c r="B113" s="9" t="s">
        <v>172</v>
      </c>
      <c r="C113" s="9">
        <v>4105119</v>
      </c>
      <c r="D113" s="7">
        <v>217</v>
      </c>
      <c r="E113" s="7">
        <v>213</v>
      </c>
      <c r="F113" s="8">
        <f t="shared" si="3"/>
        <v>-1.8433179723502304E-2</v>
      </c>
    </row>
    <row r="114" spans="1:6" x14ac:dyDescent="0.25">
      <c r="A114" s="9" t="s">
        <v>168</v>
      </c>
      <c r="B114" s="9" t="s">
        <v>172</v>
      </c>
      <c r="C114" s="9">
        <v>4105120</v>
      </c>
      <c r="D114" s="7">
        <v>248</v>
      </c>
      <c r="E114" s="7">
        <v>250</v>
      </c>
      <c r="F114" s="8">
        <f t="shared" si="3"/>
        <v>8.0645161290322578E-3</v>
      </c>
    </row>
    <row r="115" spans="1:6" x14ac:dyDescent="0.25">
      <c r="A115" s="9" t="s">
        <v>168</v>
      </c>
      <c r="B115" s="9" t="s">
        <v>172</v>
      </c>
      <c r="C115" s="9">
        <v>4105121</v>
      </c>
      <c r="D115" s="7">
        <v>380</v>
      </c>
      <c r="E115" s="7">
        <v>374</v>
      </c>
      <c r="F115" s="8">
        <f t="shared" si="3"/>
        <v>-1.5789473684210527E-2</v>
      </c>
    </row>
    <row r="116" spans="1:6" x14ac:dyDescent="0.25">
      <c r="A116" s="9" t="s">
        <v>168</v>
      </c>
      <c r="B116" s="9" t="s">
        <v>172</v>
      </c>
      <c r="C116" s="9">
        <v>4105122</v>
      </c>
      <c r="D116" s="7">
        <v>271</v>
      </c>
      <c r="E116" s="7">
        <v>271</v>
      </c>
      <c r="F116" s="8">
        <f t="shared" si="3"/>
        <v>0</v>
      </c>
    </row>
    <row r="117" spans="1:6" x14ac:dyDescent="0.25">
      <c r="A117" s="9" t="s">
        <v>168</v>
      </c>
      <c r="B117" s="9" t="s">
        <v>172</v>
      </c>
      <c r="C117" s="9">
        <v>4105123</v>
      </c>
      <c r="D117" s="7">
        <v>289</v>
      </c>
      <c r="E117" s="7">
        <v>291</v>
      </c>
      <c r="F117" s="8">
        <f t="shared" si="3"/>
        <v>6.920415224913495E-3</v>
      </c>
    </row>
    <row r="118" spans="1:6" x14ac:dyDescent="0.25">
      <c r="A118" s="9" t="s">
        <v>168</v>
      </c>
      <c r="B118" s="9" t="s">
        <v>172</v>
      </c>
      <c r="C118" s="9">
        <v>4105124</v>
      </c>
      <c r="D118" s="7">
        <v>169</v>
      </c>
      <c r="E118" s="7">
        <v>167</v>
      </c>
      <c r="F118" s="8">
        <f t="shared" si="3"/>
        <v>-1.1834319526627219E-2</v>
      </c>
    </row>
    <row r="119" spans="1:6" x14ac:dyDescent="0.25">
      <c r="A119" s="9" t="s">
        <v>168</v>
      </c>
      <c r="B119" s="9" t="s">
        <v>172</v>
      </c>
      <c r="C119" s="9">
        <v>4105125</v>
      </c>
      <c r="D119" s="7">
        <v>276</v>
      </c>
      <c r="E119" s="7">
        <v>284</v>
      </c>
      <c r="F119" s="8">
        <f t="shared" si="3"/>
        <v>2.8985507246376812E-2</v>
      </c>
    </row>
    <row r="120" spans="1:6" x14ac:dyDescent="0.25">
      <c r="A120" s="9" t="s">
        <v>168</v>
      </c>
      <c r="B120" s="9" t="s">
        <v>172</v>
      </c>
      <c r="C120" s="9">
        <v>4105126</v>
      </c>
      <c r="D120" s="7">
        <v>301</v>
      </c>
      <c r="E120" s="7">
        <v>297</v>
      </c>
      <c r="F120" s="8">
        <f t="shared" si="3"/>
        <v>-1.3289036544850499E-2</v>
      </c>
    </row>
    <row r="121" spans="1:6" x14ac:dyDescent="0.25">
      <c r="A121" s="9" t="s">
        <v>168</v>
      </c>
      <c r="B121" s="9" t="s">
        <v>172</v>
      </c>
      <c r="C121" s="9">
        <v>4105127</v>
      </c>
      <c r="D121" s="7">
        <v>352</v>
      </c>
      <c r="E121" s="7">
        <v>343</v>
      </c>
      <c r="F121" s="8">
        <f t="shared" si="3"/>
        <v>-2.556818181818182E-2</v>
      </c>
    </row>
    <row r="122" spans="1:6" x14ac:dyDescent="0.25">
      <c r="A122" s="9" t="s">
        <v>168</v>
      </c>
      <c r="B122" s="9" t="s">
        <v>172</v>
      </c>
      <c r="C122" s="9">
        <v>4105128</v>
      </c>
      <c r="D122" s="7">
        <v>281</v>
      </c>
      <c r="E122" s="7">
        <v>283</v>
      </c>
      <c r="F122" s="8">
        <f t="shared" si="3"/>
        <v>7.1174377224199285E-3</v>
      </c>
    </row>
    <row r="123" spans="1:6" x14ac:dyDescent="0.25">
      <c r="A123" s="9" t="s">
        <v>168</v>
      </c>
      <c r="B123" s="9" t="s">
        <v>172</v>
      </c>
      <c r="C123" s="9">
        <v>4105129</v>
      </c>
      <c r="D123" s="7">
        <v>372</v>
      </c>
      <c r="E123" s="7">
        <v>365</v>
      </c>
      <c r="F123" s="8">
        <f t="shared" si="3"/>
        <v>-1.8817204301075269E-2</v>
      </c>
    </row>
    <row r="124" spans="1:6" x14ac:dyDescent="0.25">
      <c r="A124" s="9" t="s">
        <v>168</v>
      </c>
      <c r="B124" s="9" t="s">
        <v>125</v>
      </c>
      <c r="C124" s="9">
        <v>4105204</v>
      </c>
      <c r="D124" s="7">
        <v>287</v>
      </c>
      <c r="E124" s="7">
        <v>300</v>
      </c>
      <c r="F124" s="8">
        <f t="shared" si="3"/>
        <v>4.5296167247386762E-2</v>
      </c>
    </row>
    <row r="125" spans="1:6" x14ac:dyDescent="0.25">
      <c r="A125" s="9" t="s">
        <v>168</v>
      </c>
      <c r="B125" s="9" t="s">
        <v>125</v>
      </c>
      <c r="C125" s="9">
        <v>4105205</v>
      </c>
      <c r="D125" s="7">
        <v>374</v>
      </c>
      <c r="E125" s="7">
        <v>372</v>
      </c>
      <c r="F125" s="8">
        <f t="shared" si="3"/>
        <v>-5.3475935828877002E-3</v>
      </c>
    </row>
    <row r="126" spans="1:6" x14ac:dyDescent="0.25">
      <c r="A126" s="9" t="s">
        <v>168</v>
      </c>
      <c r="B126" s="9" t="s">
        <v>125</v>
      </c>
      <c r="C126" s="9">
        <v>4105209</v>
      </c>
      <c r="D126" s="7">
        <v>425</v>
      </c>
      <c r="E126" s="7">
        <v>432</v>
      </c>
      <c r="F126" s="8">
        <f t="shared" si="3"/>
        <v>1.6470588235294119E-2</v>
      </c>
    </row>
    <row r="127" spans="1:6" x14ac:dyDescent="0.25">
      <c r="A127" s="9" t="s">
        <v>168</v>
      </c>
      <c r="B127" s="9" t="s">
        <v>125</v>
      </c>
      <c r="C127" s="9">
        <v>4105211</v>
      </c>
      <c r="D127" s="7">
        <v>0</v>
      </c>
      <c r="E127" s="7">
        <v>0</v>
      </c>
      <c r="F127" s="8">
        <v>0</v>
      </c>
    </row>
    <row r="128" spans="1:6" x14ac:dyDescent="0.25">
      <c r="A128" s="9" t="s">
        <v>168</v>
      </c>
      <c r="B128" s="9" t="s">
        <v>125</v>
      </c>
      <c r="C128" s="9">
        <v>4105212</v>
      </c>
      <c r="D128" s="7">
        <v>379</v>
      </c>
      <c r="E128" s="7">
        <v>382</v>
      </c>
      <c r="F128" s="8">
        <f t="shared" ref="F128:F136" si="4">(E128-D128)/D128</f>
        <v>7.9155672823219003E-3</v>
      </c>
    </row>
    <row r="129" spans="1:6" x14ac:dyDescent="0.25">
      <c r="A129" s="9" t="s">
        <v>168</v>
      </c>
      <c r="B129" s="9" t="s">
        <v>125</v>
      </c>
      <c r="C129" s="9">
        <v>4105214</v>
      </c>
      <c r="D129" s="7">
        <v>335</v>
      </c>
      <c r="E129" s="7">
        <v>334</v>
      </c>
      <c r="F129" s="8">
        <f t="shared" si="4"/>
        <v>-2.9850746268656717E-3</v>
      </c>
    </row>
    <row r="130" spans="1:6" x14ac:dyDescent="0.25">
      <c r="A130" s="9" t="s">
        <v>168</v>
      </c>
      <c r="B130" s="9" t="s">
        <v>125</v>
      </c>
      <c r="C130" s="9">
        <v>4105215</v>
      </c>
      <c r="D130" s="7">
        <v>448</v>
      </c>
      <c r="E130" s="7">
        <v>443</v>
      </c>
      <c r="F130" s="8">
        <f t="shared" si="4"/>
        <v>-1.1160714285714286E-2</v>
      </c>
    </row>
    <row r="131" spans="1:6" x14ac:dyDescent="0.25">
      <c r="A131" s="9" t="s">
        <v>168</v>
      </c>
      <c r="B131" s="9" t="s">
        <v>125</v>
      </c>
      <c r="C131" s="9">
        <v>4105216</v>
      </c>
      <c r="D131" s="7">
        <v>463</v>
      </c>
      <c r="E131" s="7">
        <v>465</v>
      </c>
      <c r="F131" s="8">
        <f t="shared" si="4"/>
        <v>4.3196544276457886E-3</v>
      </c>
    </row>
    <row r="132" spans="1:6" x14ac:dyDescent="0.25">
      <c r="A132" s="9" t="s">
        <v>168</v>
      </c>
      <c r="B132" s="9" t="s">
        <v>125</v>
      </c>
      <c r="C132" s="9">
        <v>4105217</v>
      </c>
      <c r="D132" s="7">
        <v>364</v>
      </c>
      <c r="E132" s="7">
        <v>372</v>
      </c>
      <c r="F132" s="8">
        <f t="shared" si="4"/>
        <v>2.197802197802198E-2</v>
      </c>
    </row>
    <row r="133" spans="1:6" x14ac:dyDescent="0.25">
      <c r="A133" s="9" t="s">
        <v>168</v>
      </c>
      <c r="B133" s="9" t="s">
        <v>125</v>
      </c>
      <c r="C133" s="9">
        <v>4105218</v>
      </c>
      <c r="D133" s="7">
        <v>420</v>
      </c>
      <c r="E133" s="7">
        <v>423</v>
      </c>
      <c r="F133" s="8">
        <f t="shared" si="4"/>
        <v>7.1428571428571426E-3</v>
      </c>
    </row>
    <row r="134" spans="1:6" x14ac:dyDescent="0.25">
      <c r="A134" s="9" t="s">
        <v>168</v>
      </c>
      <c r="B134" s="9" t="s">
        <v>125</v>
      </c>
      <c r="C134" s="9">
        <v>4105219</v>
      </c>
      <c r="D134" s="7">
        <v>310</v>
      </c>
      <c r="E134" s="7">
        <v>327</v>
      </c>
      <c r="F134" s="8">
        <f t="shared" si="4"/>
        <v>5.4838709677419356E-2</v>
      </c>
    </row>
    <row r="135" spans="1:6" x14ac:dyDescent="0.25">
      <c r="A135" s="9" t="s">
        <v>168</v>
      </c>
      <c r="B135" s="9" t="s">
        <v>125</v>
      </c>
      <c r="C135" s="9">
        <v>4105220</v>
      </c>
      <c r="D135" s="7">
        <v>326</v>
      </c>
      <c r="E135" s="7">
        <v>320</v>
      </c>
      <c r="F135" s="8">
        <f t="shared" si="4"/>
        <v>-1.8404907975460124E-2</v>
      </c>
    </row>
    <row r="136" spans="1:6" x14ac:dyDescent="0.25">
      <c r="A136" s="9" t="s">
        <v>168</v>
      </c>
      <c r="B136" s="9" t="s">
        <v>125</v>
      </c>
      <c r="C136" s="9">
        <v>4105221</v>
      </c>
      <c r="D136" s="7">
        <v>230</v>
      </c>
      <c r="E136" s="7">
        <v>226</v>
      </c>
      <c r="F136" s="8">
        <f t="shared" si="4"/>
        <v>-1.7391304347826087E-2</v>
      </c>
    </row>
    <row r="137" spans="1:6" x14ac:dyDescent="0.25">
      <c r="A137" s="9" t="s">
        <v>168</v>
      </c>
      <c r="B137" s="9" t="s">
        <v>125</v>
      </c>
      <c r="C137" s="9">
        <v>4105222</v>
      </c>
      <c r="D137" s="7">
        <v>0</v>
      </c>
      <c r="E137" s="7">
        <v>0</v>
      </c>
      <c r="F137" s="8">
        <v>0</v>
      </c>
    </row>
    <row r="138" spans="1:6" x14ac:dyDescent="0.25">
      <c r="A138" s="9" t="s">
        <v>168</v>
      </c>
      <c r="B138" s="9" t="s">
        <v>125</v>
      </c>
      <c r="C138" s="9">
        <v>4105223</v>
      </c>
      <c r="D138" s="7">
        <v>297</v>
      </c>
      <c r="E138" s="7">
        <v>310</v>
      </c>
      <c r="F138" s="8">
        <f t="shared" ref="F138:F201" si="5">(E138-D138)/D138</f>
        <v>4.3771043771043773E-2</v>
      </c>
    </row>
    <row r="139" spans="1:6" x14ac:dyDescent="0.25">
      <c r="A139" s="9" t="s">
        <v>168</v>
      </c>
      <c r="B139" s="9" t="s">
        <v>125</v>
      </c>
      <c r="C139" s="9">
        <v>4105238</v>
      </c>
      <c r="D139" s="7">
        <v>200</v>
      </c>
      <c r="E139" s="7">
        <v>212</v>
      </c>
      <c r="F139" s="8">
        <f t="shared" si="5"/>
        <v>0.06</v>
      </c>
    </row>
    <row r="140" spans="1:6" x14ac:dyDescent="0.25">
      <c r="A140" s="9" t="s">
        <v>168</v>
      </c>
      <c r="B140" s="9" t="s">
        <v>13</v>
      </c>
      <c r="C140" s="9">
        <v>4103703</v>
      </c>
      <c r="D140" s="7">
        <v>250</v>
      </c>
      <c r="E140" s="7">
        <v>250</v>
      </c>
      <c r="F140" s="8">
        <f t="shared" si="5"/>
        <v>0</v>
      </c>
    </row>
    <row r="141" spans="1:6" x14ac:dyDescent="0.25">
      <c r="A141" s="9" t="s">
        <v>168</v>
      </c>
      <c r="B141" s="9" t="s">
        <v>13</v>
      </c>
      <c r="C141" s="9">
        <v>4103704</v>
      </c>
      <c r="D141" s="7">
        <v>259</v>
      </c>
      <c r="E141" s="7">
        <v>272</v>
      </c>
      <c r="F141" s="8">
        <f t="shared" si="5"/>
        <v>5.019305019305019E-2</v>
      </c>
    </row>
    <row r="142" spans="1:6" x14ac:dyDescent="0.25">
      <c r="A142" s="9" t="s">
        <v>168</v>
      </c>
      <c r="B142" s="9" t="s">
        <v>13</v>
      </c>
      <c r="C142" s="9">
        <v>4103707</v>
      </c>
      <c r="D142" s="7">
        <v>184</v>
      </c>
      <c r="E142" s="7">
        <v>208</v>
      </c>
      <c r="F142" s="8">
        <f t="shared" si="5"/>
        <v>0.13043478260869565</v>
      </c>
    </row>
    <row r="143" spans="1:6" x14ac:dyDescent="0.25">
      <c r="A143" s="9" t="s">
        <v>168</v>
      </c>
      <c r="B143" s="9" t="s">
        <v>13</v>
      </c>
      <c r="C143" s="9">
        <v>4103708</v>
      </c>
      <c r="D143" s="7">
        <v>215</v>
      </c>
      <c r="E143" s="7">
        <v>221</v>
      </c>
      <c r="F143" s="8">
        <f t="shared" si="5"/>
        <v>2.7906976744186046E-2</v>
      </c>
    </row>
    <row r="144" spans="1:6" x14ac:dyDescent="0.25">
      <c r="A144" s="9" t="s">
        <v>168</v>
      </c>
      <c r="B144" s="9" t="s">
        <v>13</v>
      </c>
      <c r="C144" s="9">
        <v>4103709</v>
      </c>
      <c r="D144" s="7">
        <v>367</v>
      </c>
      <c r="E144" s="7">
        <v>390</v>
      </c>
      <c r="F144" s="8">
        <f t="shared" si="5"/>
        <v>6.2670299727520432E-2</v>
      </c>
    </row>
    <row r="145" spans="1:6" x14ac:dyDescent="0.25">
      <c r="A145" s="9" t="s">
        <v>168</v>
      </c>
      <c r="B145" s="9" t="s">
        <v>13</v>
      </c>
      <c r="C145" s="9">
        <v>4103710</v>
      </c>
      <c r="D145" s="7">
        <v>196</v>
      </c>
      <c r="E145" s="7">
        <v>220</v>
      </c>
      <c r="F145" s="8">
        <f t="shared" si="5"/>
        <v>0.12244897959183673</v>
      </c>
    </row>
    <row r="146" spans="1:6" x14ac:dyDescent="0.25">
      <c r="A146" s="9" t="s">
        <v>168</v>
      </c>
      <c r="B146" s="9" t="s">
        <v>13</v>
      </c>
      <c r="C146" s="9">
        <v>4103711</v>
      </c>
      <c r="D146" s="7">
        <v>234</v>
      </c>
      <c r="E146" s="7">
        <v>245</v>
      </c>
      <c r="F146" s="8">
        <f t="shared" si="5"/>
        <v>4.7008547008547008E-2</v>
      </c>
    </row>
    <row r="147" spans="1:6" x14ac:dyDescent="0.25">
      <c r="A147" s="9" t="s">
        <v>168</v>
      </c>
      <c r="B147" s="9" t="s">
        <v>13</v>
      </c>
      <c r="C147" s="9">
        <v>4103712</v>
      </c>
      <c r="D147" s="7">
        <v>499</v>
      </c>
      <c r="E147" s="7">
        <v>500</v>
      </c>
      <c r="F147" s="8">
        <f t="shared" si="5"/>
        <v>2.004008016032064E-3</v>
      </c>
    </row>
    <row r="148" spans="1:6" x14ac:dyDescent="0.25">
      <c r="A148" s="9" t="s">
        <v>168</v>
      </c>
      <c r="B148" s="9" t="s">
        <v>13</v>
      </c>
      <c r="C148" s="9">
        <v>4103713</v>
      </c>
      <c r="D148" s="7">
        <v>32</v>
      </c>
      <c r="E148" s="7">
        <v>34</v>
      </c>
      <c r="F148" s="8">
        <f t="shared" si="5"/>
        <v>6.25E-2</v>
      </c>
    </row>
    <row r="149" spans="1:6" x14ac:dyDescent="0.25">
      <c r="A149" s="9" t="s">
        <v>168</v>
      </c>
      <c r="B149" s="9" t="s">
        <v>13</v>
      </c>
      <c r="C149" s="9">
        <v>4103714</v>
      </c>
      <c r="D149" s="7">
        <v>402</v>
      </c>
      <c r="E149" s="7">
        <v>416</v>
      </c>
      <c r="F149" s="8">
        <f t="shared" si="5"/>
        <v>3.482587064676617E-2</v>
      </c>
    </row>
    <row r="150" spans="1:6" x14ac:dyDescent="0.25">
      <c r="A150" s="9" t="s">
        <v>168</v>
      </c>
      <c r="B150" s="9" t="s">
        <v>13</v>
      </c>
      <c r="C150" s="9">
        <v>4103715</v>
      </c>
      <c r="D150" s="7">
        <v>356</v>
      </c>
      <c r="E150" s="7">
        <v>351</v>
      </c>
      <c r="F150" s="8">
        <f t="shared" si="5"/>
        <v>-1.4044943820224719E-2</v>
      </c>
    </row>
    <row r="151" spans="1:6" x14ac:dyDescent="0.25">
      <c r="A151" s="9" t="s">
        <v>168</v>
      </c>
      <c r="B151" s="9" t="s">
        <v>13</v>
      </c>
      <c r="C151" s="9">
        <v>4103735</v>
      </c>
      <c r="D151" s="7">
        <v>405</v>
      </c>
      <c r="E151" s="7">
        <v>432</v>
      </c>
      <c r="F151" s="8">
        <f t="shared" si="5"/>
        <v>6.6666666666666666E-2</v>
      </c>
    </row>
    <row r="152" spans="1:6" x14ac:dyDescent="0.25">
      <c r="A152" s="9" t="s">
        <v>168</v>
      </c>
      <c r="B152" s="9" t="s">
        <v>13</v>
      </c>
      <c r="C152" s="9">
        <v>4103736</v>
      </c>
      <c r="D152" s="7">
        <v>452</v>
      </c>
      <c r="E152" s="7">
        <v>470</v>
      </c>
      <c r="F152" s="8">
        <f t="shared" si="5"/>
        <v>3.9823008849557522E-2</v>
      </c>
    </row>
    <row r="153" spans="1:6" x14ac:dyDescent="0.25">
      <c r="A153" s="9" t="s">
        <v>168</v>
      </c>
      <c r="B153" s="9" t="s">
        <v>13</v>
      </c>
      <c r="C153" s="9">
        <v>4103737</v>
      </c>
      <c r="D153" s="7">
        <v>308</v>
      </c>
      <c r="E153" s="7">
        <v>348</v>
      </c>
      <c r="F153" s="8">
        <f t="shared" si="5"/>
        <v>0.12987012987012986</v>
      </c>
    </row>
    <row r="154" spans="1:6" x14ac:dyDescent="0.25">
      <c r="A154" s="9" t="s">
        <v>168</v>
      </c>
      <c r="B154" s="9" t="s">
        <v>13</v>
      </c>
      <c r="C154" s="9">
        <v>4103742</v>
      </c>
      <c r="D154" s="7">
        <v>370</v>
      </c>
      <c r="E154" s="7">
        <v>387</v>
      </c>
      <c r="F154" s="8">
        <f t="shared" si="5"/>
        <v>4.5945945945945948E-2</v>
      </c>
    </row>
    <row r="155" spans="1:6" x14ac:dyDescent="0.25">
      <c r="A155" s="9" t="s">
        <v>168</v>
      </c>
      <c r="B155" s="9" t="s">
        <v>13</v>
      </c>
      <c r="C155" s="9">
        <v>4103745</v>
      </c>
      <c r="D155" s="7">
        <v>163</v>
      </c>
      <c r="E155" s="7">
        <v>175</v>
      </c>
      <c r="F155" s="8">
        <f t="shared" si="5"/>
        <v>7.3619631901840496E-2</v>
      </c>
    </row>
    <row r="156" spans="1:6" x14ac:dyDescent="0.25">
      <c r="A156" s="9" t="s">
        <v>168</v>
      </c>
      <c r="B156" s="9" t="s">
        <v>13</v>
      </c>
      <c r="C156" s="9">
        <v>4103750</v>
      </c>
      <c r="D156" s="7">
        <v>246</v>
      </c>
      <c r="E156" s="7">
        <v>244</v>
      </c>
      <c r="F156" s="8">
        <f t="shared" si="5"/>
        <v>-8.130081300813009E-3</v>
      </c>
    </row>
    <row r="157" spans="1:6" x14ac:dyDescent="0.25">
      <c r="A157" s="4" t="s">
        <v>168</v>
      </c>
      <c r="B157" s="5" t="s">
        <v>14</v>
      </c>
      <c r="C157" s="6">
        <v>4101718</v>
      </c>
      <c r="D157" s="7">
        <v>425</v>
      </c>
      <c r="E157" s="7">
        <v>440</v>
      </c>
      <c r="F157" s="8">
        <f t="shared" si="5"/>
        <v>3.5294117647058823E-2</v>
      </c>
    </row>
    <row r="158" spans="1:6" x14ac:dyDescent="0.25">
      <c r="A158" s="4" t="s">
        <v>168</v>
      </c>
      <c r="B158" s="5" t="s">
        <v>14</v>
      </c>
      <c r="C158" s="6">
        <v>4101719</v>
      </c>
      <c r="D158" s="7">
        <v>410</v>
      </c>
      <c r="E158" s="7">
        <v>408</v>
      </c>
      <c r="F158" s="8">
        <f t="shared" si="5"/>
        <v>-4.8780487804878049E-3</v>
      </c>
    </row>
    <row r="159" spans="1:6" x14ac:dyDescent="0.25">
      <c r="A159" s="4" t="s">
        <v>168</v>
      </c>
      <c r="B159" s="5" t="s">
        <v>14</v>
      </c>
      <c r="C159" s="6">
        <v>4101720</v>
      </c>
      <c r="D159" s="7">
        <v>326</v>
      </c>
      <c r="E159" s="7">
        <v>321</v>
      </c>
      <c r="F159" s="8">
        <f t="shared" si="5"/>
        <v>-1.5337423312883436E-2</v>
      </c>
    </row>
    <row r="160" spans="1:6" x14ac:dyDescent="0.25">
      <c r="A160" s="4" t="s">
        <v>168</v>
      </c>
      <c r="B160" s="5" t="s">
        <v>14</v>
      </c>
      <c r="C160" s="6">
        <v>4101721</v>
      </c>
      <c r="D160" s="7">
        <v>238</v>
      </c>
      <c r="E160" s="7">
        <v>230</v>
      </c>
      <c r="F160" s="8">
        <f t="shared" si="5"/>
        <v>-3.3613445378151259E-2</v>
      </c>
    </row>
    <row r="161" spans="1:6" x14ac:dyDescent="0.25">
      <c r="A161" s="4" t="s">
        <v>168</v>
      </c>
      <c r="B161" s="5" t="s">
        <v>14</v>
      </c>
      <c r="C161" s="6">
        <v>4101722</v>
      </c>
      <c r="D161" s="7">
        <v>372</v>
      </c>
      <c r="E161" s="7">
        <v>372</v>
      </c>
      <c r="F161" s="8">
        <f t="shared" si="5"/>
        <v>0</v>
      </c>
    </row>
    <row r="162" spans="1:6" x14ac:dyDescent="0.25">
      <c r="A162" s="4" t="s">
        <v>168</v>
      </c>
      <c r="B162" s="5" t="s">
        <v>14</v>
      </c>
      <c r="C162" s="6">
        <v>4101723</v>
      </c>
      <c r="D162" s="7">
        <v>253</v>
      </c>
      <c r="E162" s="7">
        <v>307</v>
      </c>
      <c r="F162" s="8">
        <f t="shared" si="5"/>
        <v>0.2134387351778656</v>
      </c>
    </row>
    <row r="163" spans="1:6" x14ac:dyDescent="0.25">
      <c r="A163" s="4" t="s">
        <v>168</v>
      </c>
      <c r="B163" s="5" t="s">
        <v>173</v>
      </c>
      <c r="C163" s="6">
        <v>4101501</v>
      </c>
      <c r="D163" s="7">
        <v>242</v>
      </c>
      <c r="E163" s="7">
        <v>247</v>
      </c>
      <c r="F163" s="8">
        <f t="shared" si="5"/>
        <v>2.0661157024793389E-2</v>
      </c>
    </row>
    <row r="164" spans="1:6" x14ac:dyDescent="0.25">
      <c r="A164" s="4" t="s">
        <v>168</v>
      </c>
      <c r="B164" s="5" t="s">
        <v>173</v>
      </c>
      <c r="C164" s="6">
        <v>4101502</v>
      </c>
      <c r="D164" s="7">
        <v>395</v>
      </c>
      <c r="E164" s="7">
        <v>405</v>
      </c>
      <c r="F164" s="8">
        <f t="shared" si="5"/>
        <v>2.5316455696202531E-2</v>
      </c>
    </row>
    <row r="165" spans="1:6" x14ac:dyDescent="0.25">
      <c r="A165" s="4" t="s">
        <v>168</v>
      </c>
      <c r="B165" s="5" t="s">
        <v>173</v>
      </c>
      <c r="C165" s="6">
        <v>4101503</v>
      </c>
      <c r="D165" s="7">
        <v>298</v>
      </c>
      <c r="E165" s="7">
        <v>306</v>
      </c>
      <c r="F165" s="8">
        <f t="shared" si="5"/>
        <v>2.6845637583892617E-2</v>
      </c>
    </row>
    <row r="166" spans="1:6" x14ac:dyDescent="0.25">
      <c r="A166" s="4" t="s">
        <v>168</v>
      </c>
      <c r="B166" s="5" t="s">
        <v>173</v>
      </c>
      <c r="C166" s="6">
        <v>4101504</v>
      </c>
      <c r="D166" s="7">
        <v>281</v>
      </c>
      <c r="E166" s="7">
        <v>282</v>
      </c>
      <c r="F166" s="8">
        <f t="shared" si="5"/>
        <v>3.5587188612099642E-3</v>
      </c>
    </row>
    <row r="167" spans="1:6" x14ac:dyDescent="0.25">
      <c r="A167" s="4" t="s">
        <v>168</v>
      </c>
      <c r="B167" s="5" t="s">
        <v>173</v>
      </c>
      <c r="C167" s="6">
        <v>4101505</v>
      </c>
      <c r="D167" s="7">
        <v>211</v>
      </c>
      <c r="E167" s="7">
        <v>215</v>
      </c>
      <c r="F167" s="8">
        <f t="shared" si="5"/>
        <v>1.8957345971563982E-2</v>
      </c>
    </row>
    <row r="168" spans="1:6" x14ac:dyDescent="0.25">
      <c r="A168" s="4" t="s">
        <v>168</v>
      </c>
      <c r="B168" s="5" t="s">
        <v>173</v>
      </c>
      <c r="C168" s="6">
        <v>4101506</v>
      </c>
      <c r="D168" s="7">
        <v>363</v>
      </c>
      <c r="E168" s="7">
        <v>366</v>
      </c>
      <c r="F168" s="8">
        <f t="shared" si="5"/>
        <v>8.2644628099173556E-3</v>
      </c>
    </row>
    <row r="169" spans="1:6" x14ac:dyDescent="0.25">
      <c r="A169" s="4" t="s">
        <v>168</v>
      </c>
      <c r="B169" s="5" t="s">
        <v>173</v>
      </c>
      <c r="C169" s="6">
        <v>4101507</v>
      </c>
      <c r="D169" s="7">
        <v>221</v>
      </c>
      <c r="E169" s="7">
        <v>224</v>
      </c>
      <c r="F169" s="8">
        <f t="shared" si="5"/>
        <v>1.3574660633484163E-2</v>
      </c>
    </row>
    <row r="170" spans="1:6" x14ac:dyDescent="0.25">
      <c r="A170" s="4" t="s">
        <v>168</v>
      </c>
      <c r="B170" s="5" t="s">
        <v>173</v>
      </c>
      <c r="C170" s="6">
        <v>4101508</v>
      </c>
      <c r="D170" s="7">
        <v>233</v>
      </c>
      <c r="E170" s="7">
        <v>236</v>
      </c>
      <c r="F170" s="8">
        <f t="shared" si="5"/>
        <v>1.2875536480686695E-2</v>
      </c>
    </row>
    <row r="171" spans="1:6" x14ac:dyDescent="0.25">
      <c r="A171" s="4" t="s">
        <v>168</v>
      </c>
      <c r="B171" s="5" t="s">
        <v>173</v>
      </c>
      <c r="C171" s="6">
        <v>4101509</v>
      </c>
      <c r="D171" s="7">
        <v>212</v>
      </c>
      <c r="E171" s="7">
        <v>211</v>
      </c>
      <c r="F171" s="8">
        <f t="shared" si="5"/>
        <v>-4.7169811320754715E-3</v>
      </c>
    </row>
    <row r="172" spans="1:6" x14ac:dyDescent="0.25">
      <c r="A172" s="4" t="s">
        <v>168</v>
      </c>
      <c r="B172" s="5" t="s">
        <v>173</v>
      </c>
      <c r="C172" s="6">
        <v>4101510</v>
      </c>
      <c r="D172" s="7">
        <v>199</v>
      </c>
      <c r="E172" s="7">
        <v>197</v>
      </c>
      <c r="F172" s="8">
        <f t="shared" si="5"/>
        <v>-1.0050251256281407E-2</v>
      </c>
    </row>
    <row r="173" spans="1:6" x14ac:dyDescent="0.25">
      <c r="A173" s="4" t="s">
        <v>168</v>
      </c>
      <c r="B173" s="5" t="s">
        <v>173</v>
      </c>
      <c r="C173" s="6">
        <v>4101511</v>
      </c>
      <c r="D173" s="7">
        <v>274</v>
      </c>
      <c r="E173" s="7">
        <v>281</v>
      </c>
      <c r="F173" s="8">
        <f t="shared" si="5"/>
        <v>2.5547445255474453E-2</v>
      </c>
    </row>
    <row r="174" spans="1:6" x14ac:dyDescent="0.25">
      <c r="A174" s="4" t="s">
        <v>168</v>
      </c>
      <c r="B174" s="5" t="s">
        <v>173</v>
      </c>
      <c r="C174" s="6">
        <v>4101512</v>
      </c>
      <c r="D174" s="7">
        <v>404</v>
      </c>
      <c r="E174" s="7">
        <v>421</v>
      </c>
      <c r="F174" s="8">
        <f t="shared" si="5"/>
        <v>4.2079207920792082E-2</v>
      </c>
    </row>
    <row r="175" spans="1:6" x14ac:dyDescent="0.25">
      <c r="A175" s="4" t="s">
        <v>168</v>
      </c>
      <c r="B175" s="5" t="s">
        <v>173</v>
      </c>
      <c r="C175" s="6">
        <v>4101513</v>
      </c>
      <c r="D175" s="7">
        <v>192</v>
      </c>
      <c r="E175" s="7">
        <v>192</v>
      </c>
      <c r="F175" s="8">
        <f t="shared" si="5"/>
        <v>0</v>
      </c>
    </row>
    <row r="176" spans="1:6" x14ac:dyDescent="0.25">
      <c r="A176" s="4" t="s">
        <v>168</v>
      </c>
      <c r="B176" s="5" t="s">
        <v>173</v>
      </c>
      <c r="C176" s="6">
        <v>4101514</v>
      </c>
      <c r="D176" s="7">
        <v>199</v>
      </c>
      <c r="E176" s="7">
        <v>196</v>
      </c>
      <c r="F176" s="8">
        <f t="shared" si="5"/>
        <v>-1.507537688442211E-2</v>
      </c>
    </row>
    <row r="177" spans="1:6" x14ac:dyDescent="0.25">
      <c r="A177" s="4" t="s">
        <v>168</v>
      </c>
      <c r="B177" s="5" t="s">
        <v>173</v>
      </c>
      <c r="C177" s="6">
        <v>4101515</v>
      </c>
      <c r="D177" s="7">
        <v>383</v>
      </c>
      <c r="E177" s="7">
        <v>390</v>
      </c>
      <c r="F177" s="8">
        <f t="shared" si="5"/>
        <v>1.8276762402088774E-2</v>
      </c>
    </row>
    <row r="178" spans="1:6" x14ac:dyDescent="0.25">
      <c r="A178" s="4" t="s">
        <v>168</v>
      </c>
      <c r="B178" s="5" t="s">
        <v>173</v>
      </c>
      <c r="C178" s="6">
        <v>4101516</v>
      </c>
      <c r="D178" s="7">
        <v>203</v>
      </c>
      <c r="E178" s="7">
        <v>213</v>
      </c>
      <c r="F178" s="8">
        <f t="shared" si="5"/>
        <v>4.9261083743842367E-2</v>
      </c>
    </row>
    <row r="179" spans="1:6" x14ac:dyDescent="0.25">
      <c r="A179" s="4" t="s">
        <v>168</v>
      </c>
      <c r="B179" s="5" t="s">
        <v>173</v>
      </c>
      <c r="C179" s="6">
        <v>4101517</v>
      </c>
      <c r="D179" s="7">
        <v>238</v>
      </c>
      <c r="E179" s="7">
        <v>239</v>
      </c>
      <c r="F179" s="8">
        <f t="shared" si="5"/>
        <v>4.2016806722689074E-3</v>
      </c>
    </row>
    <row r="180" spans="1:6" x14ac:dyDescent="0.25">
      <c r="A180" s="4" t="s">
        <v>168</v>
      </c>
      <c r="B180" s="5" t="s">
        <v>173</v>
      </c>
      <c r="C180" s="6">
        <v>4101518</v>
      </c>
      <c r="D180" s="7">
        <v>291</v>
      </c>
      <c r="E180" s="7">
        <v>297</v>
      </c>
      <c r="F180" s="8">
        <f t="shared" si="5"/>
        <v>2.0618556701030927E-2</v>
      </c>
    </row>
    <row r="181" spans="1:6" x14ac:dyDescent="0.25">
      <c r="A181" s="4" t="s">
        <v>168</v>
      </c>
      <c r="B181" s="5" t="s">
        <v>173</v>
      </c>
      <c r="C181" s="6">
        <v>4101519</v>
      </c>
      <c r="D181" s="7">
        <v>392</v>
      </c>
      <c r="E181" s="7">
        <v>397</v>
      </c>
      <c r="F181" s="8">
        <f t="shared" si="5"/>
        <v>1.2755102040816327E-2</v>
      </c>
    </row>
    <row r="182" spans="1:6" x14ac:dyDescent="0.25">
      <c r="A182" s="4" t="s">
        <v>168</v>
      </c>
      <c r="B182" s="5" t="s">
        <v>173</v>
      </c>
      <c r="C182" s="6">
        <v>4101520</v>
      </c>
      <c r="D182" s="7">
        <v>253</v>
      </c>
      <c r="E182" s="7">
        <v>271</v>
      </c>
      <c r="F182" s="8">
        <f t="shared" si="5"/>
        <v>7.1146245059288543E-2</v>
      </c>
    </row>
    <row r="183" spans="1:6" x14ac:dyDescent="0.25">
      <c r="A183" s="4" t="s">
        <v>168</v>
      </c>
      <c r="B183" s="5" t="s">
        <v>173</v>
      </c>
      <c r="C183" s="6">
        <v>4101521</v>
      </c>
      <c r="D183" s="7">
        <v>356</v>
      </c>
      <c r="E183" s="7">
        <v>355</v>
      </c>
      <c r="F183" s="8">
        <f t="shared" si="5"/>
        <v>-2.8089887640449437E-3</v>
      </c>
    </row>
    <row r="184" spans="1:6" x14ac:dyDescent="0.25">
      <c r="A184" s="4" t="s">
        <v>168</v>
      </c>
      <c r="B184" s="5" t="s">
        <v>173</v>
      </c>
      <c r="C184" s="6">
        <v>4101522</v>
      </c>
      <c r="D184" s="7">
        <v>207</v>
      </c>
      <c r="E184" s="7">
        <v>209</v>
      </c>
      <c r="F184" s="8">
        <f t="shared" si="5"/>
        <v>9.6618357487922701E-3</v>
      </c>
    </row>
    <row r="185" spans="1:6" x14ac:dyDescent="0.25">
      <c r="A185" s="4" t="s">
        <v>168</v>
      </c>
      <c r="B185" s="5" t="s">
        <v>173</v>
      </c>
      <c r="C185" s="6">
        <v>4101523</v>
      </c>
      <c r="D185" s="7">
        <v>426</v>
      </c>
      <c r="E185" s="7">
        <v>429</v>
      </c>
      <c r="F185" s="8">
        <f t="shared" si="5"/>
        <v>7.0422535211267607E-3</v>
      </c>
    </row>
    <row r="186" spans="1:6" x14ac:dyDescent="0.25">
      <c r="A186" s="4" t="s">
        <v>168</v>
      </c>
      <c r="B186" s="5" t="s">
        <v>173</v>
      </c>
      <c r="C186" s="6">
        <v>4101524</v>
      </c>
      <c r="D186" s="7">
        <v>180</v>
      </c>
      <c r="E186" s="7">
        <v>171</v>
      </c>
      <c r="F186" s="8">
        <f t="shared" si="5"/>
        <v>-0.05</v>
      </c>
    </row>
    <row r="187" spans="1:6" x14ac:dyDescent="0.25">
      <c r="A187" s="4" t="s">
        <v>168</v>
      </c>
      <c r="B187" s="5" t="s">
        <v>173</v>
      </c>
      <c r="C187" s="6">
        <v>4101525</v>
      </c>
      <c r="D187" s="7">
        <v>199</v>
      </c>
      <c r="E187" s="7">
        <v>196</v>
      </c>
      <c r="F187" s="8">
        <f t="shared" si="5"/>
        <v>-1.507537688442211E-2</v>
      </c>
    </row>
    <row r="188" spans="1:6" x14ac:dyDescent="0.25">
      <c r="A188" s="4" t="s">
        <v>168</v>
      </c>
      <c r="B188" s="5" t="s">
        <v>173</v>
      </c>
      <c r="C188" s="6">
        <v>4101526</v>
      </c>
      <c r="D188" s="7">
        <v>382</v>
      </c>
      <c r="E188" s="7">
        <v>391</v>
      </c>
      <c r="F188" s="8">
        <f t="shared" si="5"/>
        <v>2.356020942408377E-2</v>
      </c>
    </row>
    <row r="189" spans="1:6" x14ac:dyDescent="0.25">
      <c r="A189" s="4" t="s">
        <v>168</v>
      </c>
      <c r="B189" s="5" t="s">
        <v>173</v>
      </c>
      <c r="C189" s="6">
        <v>4101527</v>
      </c>
      <c r="D189" s="7">
        <v>304</v>
      </c>
      <c r="E189" s="7">
        <v>304</v>
      </c>
      <c r="F189" s="8">
        <f t="shared" si="5"/>
        <v>0</v>
      </c>
    </row>
    <row r="190" spans="1:6" x14ac:dyDescent="0.25">
      <c r="A190" s="4" t="s">
        <v>168</v>
      </c>
      <c r="B190" s="5" t="s">
        <v>173</v>
      </c>
      <c r="C190" s="6">
        <v>4101528</v>
      </c>
      <c r="D190" s="7">
        <v>251</v>
      </c>
      <c r="E190" s="7">
        <v>246</v>
      </c>
      <c r="F190" s="8">
        <f t="shared" si="5"/>
        <v>-1.9920318725099601E-2</v>
      </c>
    </row>
    <row r="191" spans="1:6" x14ac:dyDescent="0.25">
      <c r="A191" s="4" t="s">
        <v>168</v>
      </c>
      <c r="B191" s="5" t="s">
        <v>173</v>
      </c>
      <c r="C191" s="6">
        <v>4101529</v>
      </c>
      <c r="D191" s="7">
        <v>351</v>
      </c>
      <c r="E191" s="7">
        <v>344</v>
      </c>
      <c r="F191" s="8">
        <f t="shared" si="5"/>
        <v>-1.9943019943019943E-2</v>
      </c>
    </row>
    <row r="192" spans="1:6" x14ac:dyDescent="0.25">
      <c r="A192" s="4" t="s">
        <v>168</v>
      </c>
      <c r="B192" s="5" t="s">
        <v>173</v>
      </c>
      <c r="C192" s="6">
        <v>4101530</v>
      </c>
      <c r="D192" s="7">
        <v>326</v>
      </c>
      <c r="E192" s="7">
        <v>324</v>
      </c>
      <c r="F192" s="8">
        <f t="shared" si="5"/>
        <v>-6.1349693251533744E-3</v>
      </c>
    </row>
    <row r="193" spans="1:6" x14ac:dyDescent="0.25">
      <c r="A193" s="4" t="s">
        <v>168</v>
      </c>
      <c r="B193" s="5" t="s">
        <v>173</v>
      </c>
      <c r="C193" s="6">
        <v>4101531</v>
      </c>
      <c r="D193" s="7">
        <v>309</v>
      </c>
      <c r="E193" s="7">
        <v>332</v>
      </c>
      <c r="F193" s="8">
        <f t="shared" si="5"/>
        <v>7.4433656957928807E-2</v>
      </c>
    </row>
    <row r="194" spans="1:6" x14ac:dyDescent="0.25">
      <c r="A194" s="4" t="s">
        <v>168</v>
      </c>
      <c r="B194" s="5" t="s">
        <v>173</v>
      </c>
      <c r="C194" s="6">
        <v>4101532</v>
      </c>
      <c r="D194" s="7">
        <v>304</v>
      </c>
      <c r="E194" s="7">
        <v>299</v>
      </c>
      <c r="F194" s="8">
        <f t="shared" si="5"/>
        <v>-1.6447368421052631E-2</v>
      </c>
    </row>
    <row r="195" spans="1:6" x14ac:dyDescent="0.25">
      <c r="A195" s="4" t="s">
        <v>168</v>
      </c>
      <c r="B195" s="5" t="s">
        <v>173</v>
      </c>
      <c r="C195" s="6">
        <v>4101533</v>
      </c>
      <c r="D195" s="7">
        <v>301</v>
      </c>
      <c r="E195" s="7">
        <v>312</v>
      </c>
      <c r="F195" s="8">
        <f t="shared" si="5"/>
        <v>3.6544850498338874E-2</v>
      </c>
    </row>
    <row r="196" spans="1:6" x14ac:dyDescent="0.25">
      <c r="A196" s="4" t="s">
        <v>168</v>
      </c>
      <c r="B196" s="5" t="s">
        <v>173</v>
      </c>
      <c r="C196" s="6">
        <v>4101534</v>
      </c>
      <c r="D196" s="7">
        <v>472</v>
      </c>
      <c r="E196" s="7">
        <v>483</v>
      </c>
      <c r="F196" s="8">
        <f t="shared" si="5"/>
        <v>2.3305084745762712E-2</v>
      </c>
    </row>
    <row r="197" spans="1:6" x14ac:dyDescent="0.25">
      <c r="A197" s="4" t="s">
        <v>168</v>
      </c>
      <c r="B197" s="5" t="s">
        <v>173</v>
      </c>
      <c r="C197" s="6">
        <v>4101535</v>
      </c>
      <c r="D197" s="7">
        <v>146</v>
      </c>
      <c r="E197" s="7">
        <v>149</v>
      </c>
      <c r="F197" s="8">
        <f t="shared" si="5"/>
        <v>2.0547945205479451E-2</v>
      </c>
    </row>
    <row r="198" spans="1:6" x14ac:dyDescent="0.25">
      <c r="A198" s="4" t="s">
        <v>168</v>
      </c>
      <c r="B198" s="5" t="s">
        <v>173</v>
      </c>
      <c r="C198" s="6">
        <v>4101536</v>
      </c>
      <c r="D198" s="7">
        <v>312</v>
      </c>
      <c r="E198" s="7">
        <v>305</v>
      </c>
      <c r="F198" s="8">
        <f t="shared" si="5"/>
        <v>-2.2435897435897436E-2</v>
      </c>
    </row>
    <row r="199" spans="1:6" x14ac:dyDescent="0.25">
      <c r="A199" s="4" t="s">
        <v>168</v>
      </c>
      <c r="B199" s="5" t="s">
        <v>173</v>
      </c>
      <c r="C199" s="6">
        <v>4101537</v>
      </c>
      <c r="D199" s="7">
        <v>483</v>
      </c>
      <c r="E199" s="7">
        <v>518</v>
      </c>
      <c r="F199" s="8">
        <f t="shared" si="5"/>
        <v>7.2463768115942032E-2</v>
      </c>
    </row>
    <row r="200" spans="1:6" x14ac:dyDescent="0.25">
      <c r="A200" s="4" t="s">
        <v>168</v>
      </c>
      <c r="B200" s="5" t="s">
        <v>173</v>
      </c>
      <c r="C200" s="6">
        <v>4101538</v>
      </c>
      <c r="D200" s="7">
        <v>314</v>
      </c>
      <c r="E200" s="7">
        <v>324</v>
      </c>
      <c r="F200" s="8">
        <f t="shared" si="5"/>
        <v>3.1847133757961783E-2</v>
      </c>
    </row>
    <row r="201" spans="1:6" x14ac:dyDescent="0.25">
      <c r="A201" s="4" t="s">
        <v>168</v>
      </c>
      <c r="B201" s="5" t="s">
        <v>173</v>
      </c>
      <c r="C201" s="6">
        <v>4101539</v>
      </c>
      <c r="D201" s="7">
        <v>197</v>
      </c>
      <c r="E201" s="7">
        <v>202</v>
      </c>
      <c r="F201" s="8">
        <f t="shared" si="5"/>
        <v>2.5380710659898477E-2</v>
      </c>
    </row>
    <row r="202" spans="1:6" x14ac:dyDescent="0.25">
      <c r="A202" s="4" t="s">
        <v>168</v>
      </c>
      <c r="B202" s="5" t="s">
        <v>173</v>
      </c>
      <c r="C202" s="6">
        <v>4101540</v>
      </c>
      <c r="D202" s="7">
        <v>475</v>
      </c>
      <c r="E202" s="7">
        <v>478</v>
      </c>
      <c r="F202" s="8">
        <f t="shared" ref="F202:F265" si="6">(E202-D202)/D202</f>
        <v>6.3157894736842104E-3</v>
      </c>
    </row>
    <row r="203" spans="1:6" x14ac:dyDescent="0.25">
      <c r="A203" s="4" t="s">
        <v>168</v>
      </c>
      <c r="B203" s="5" t="s">
        <v>173</v>
      </c>
      <c r="C203" s="6">
        <v>4101541</v>
      </c>
      <c r="D203" s="7">
        <v>385</v>
      </c>
      <c r="E203" s="7">
        <v>398</v>
      </c>
      <c r="F203" s="8">
        <f t="shared" si="6"/>
        <v>3.3766233766233764E-2</v>
      </c>
    </row>
    <row r="204" spans="1:6" x14ac:dyDescent="0.25">
      <c r="A204" s="4" t="s">
        <v>168</v>
      </c>
      <c r="B204" s="5" t="s">
        <v>173</v>
      </c>
      <c r="C204" s="6">
        <v>4101542</v>
      </c>
      <c r="D204" s="7">
        <v>224</v>
      </c>
      <c r="E204" s="7">
        <v>221</v>
      </c>
      <c r="F204" s="8">
        <f t="shared" si="6"/>
        <v>-1.3392857142857142E-2</v>
      </c>
    </row>
    <row r="205" spans="1:6" x14ac:dyDescent="0.25">
      <c r="A205" s="4" t="s">
        <v>168</v>
      </c>
      <c r="B205" s="5" t="s">
        <v>173</v>
      </c>
      <c r="C205" s="6">
        <v>4101543</v>
      </c>
      <c r="D205" s="7">
        <v>235</v>
      </c>
      <c r="E205" s="7">
        <v>243</v>
      </c>
      <c r="F205" s="8">
        <f t="shared" si="6"/>
        <v>3.4042553191489362E-2</v>
      </c>
    </row>
    <row r="206" spans="1:6" x14ac:dyDescent="0.25">
      <c r="A206" s="4" t="s">
        <v>168</v>
      </c>
      <c r="B206" s="5" t="s">
        <v>173</v>
      </c>
      <c r="C206" s="6">
        <v>4101544</v>
      </c>
      <c r="D206" s="7">
        <v>333</v>
      </c>
      <c r="E206" s="7">
        <v>344</v>
      </c>
      <c r="F206" s="8">
        <f t="shared" si="6"/>
        <v>3.3033033033033031E-2</v>
      </c>
    </row>
    <row r="207" spans="1:6" x14ac:dyDescent="0.25">
      <c r="A207" s="4" t="s">
        <v>168</v>
      </c>
      <c r="B207" s="5" t="s">
        <v>173</v>
      </c>
      <c r="C207" s="6">
        <v>4101545</v>
      </c>
      <c r="D207" s="7">
        <v>379</v>
      </c>
      <c r="E207" s="7">
        <v>381</v>
      </c>
      <c r="F207" s="8">
        <f t="shared" si="6"/>
        <v>5.2770448548812663E-3</v>
      </c>
    </row>
    <row r="208" spans="1:6" x14ac:dyDescent="0.25">
      <c r="A208" s="4" t="s">
        <v>168</v>
      </c>
      <c r="B208" s="5" t="s">
        <v>15</v>
      </c>
      <c r="C208" s="6">
        <v>4101802</v>
      </c>
      <c r="D208" s="7">
        <v>251</v>
      </c>
      <c r="E208" s="7">
        <v>256</v>
      </c>
      <c r="F208" s="8">
        <f t="shared" si="6"/>
        <v>1.9920318725099601E-2</v>
      </c>
    </row>
    <row r="209" spans="1:6" x14ac:dyDescent="0.25">
      <c r="A209" s="4" t="s">
        <v>168</v>
      </c>
      <c r="B209" s="5" t="s">
        <v>15</v>
      </c>
      <c r="C209" s="6">
        <v>4101803</v>
      </c>
      <c r="D209" s="7">
        <v>405</v>
      </c>
      <c r="E209" s="7">
        <v>417</v>
      </c>
      <c r="F209" s="8">
        <f t="shared" si="6"/>
        <v>2.9629629629629631E-2</v>
      </c>
    </row>
    <row r="210" spans="1:6" x14ac:dyDescent="0.25">
      <c r="A210" s="4" t="s">
        <v>168</v>
      </c>
      <c r="B210" s="5" t="s">
        <v>15</v>
      </c>
      <c r="C210" s="6">
        <v>4101804</v>
      </c>
      <c r="D210" s="7">
        <v>228</v>
      </c>
      <c r="E210" s="7">
        <v>216</v>
      </c>
      <c r="F210" s="8">
        <f t="shared" si="6"/>
        <v>-5.2631578947368418E-2</v>
      </c>
    </row>
    <row r="211" spans="1:6" x14ac:dyDescent="0.25">
      <c r="A211" s="4" t="s">
        <v>168</v>
      </c>
      <c r="B211" s="5" t="s">
        <v>15</v>
      </c>
      <c r="C211" s="6">
        <v>4101805</v>
      </c>
      <c r="D211" s="7">
        <v>311</v>
      </c>
      <c r="E211" s="7">
        <v>308</v>
      </c>
      <c r="F211" s="8">
        <f t="shared" si="6"/>
        <v>-9.6463022508038593E-3</v>
      </c>
    </row>
    <row r="212" spans="1:6" x14ac:dyDescent="0.25">
      <c r="A212" s="4" t="s">
        <v>168</v>
      </c>
      <c r="B212" s="5" t="s">
        <v>15</v>
      </c>
      <c r="C212" s="6">
        <v>4101806</v>
      </c>
      <c r="D212" s="7">
        <v>310</v>
      </c>
      <c r="E212" s="7">
        <v>312</v>
      </c>
      <c r="F212" s="8">
        <f t="shared" si="6"/>
        <v>6.4516129032258064E-3</v>
      </c>
    </row>
    <row r="213" spans="1:6" x14ac:dyDescent="0.25">
      <c r="A213" s="4" t="s">
        <v>168</v>
      </c>
      <c r="B213" s="5" t="s">
        <v>15</v>
      </c>
      <c r="C213" s="6">
        <v>4101807</v>
      </c>
      <c r="D213" s="7">
        <v>383</v>
      </c>
      <c r="E213" s="7">
        <v>378</v>
      </c>
      <c r="F213" s="8">
        <f t="shared" si="6"/>
        <v>-1.3054830287206266E-2</v>
      </c>
    </row>
    <row r="214" spans="1:6" x14ac:dyDescent="0.25">
      <c r="A214" s="4" t="s">
        <v>168</v>
      </c>
      <c r="B214" s="5" t="s">
        <v>15</v>
      </c>
      <c r="C214" s="6">
        <v>4101808</v>
      </c>
      <c r="D214" s="7">
        <v>373</v>
      </c>
      <c r="E214" s="7">
        <v>379</v>
      </c>
      <c r="F214" s="8">
        <f t="shared" si="6"/>
        <v>1.6085790884718499E-2</v>
      </c>
    </row>
    <row r="215" spans="1:6" x14ac:dyDescent="0.25">
      <c r="A215" s="4" t="s">
        <v>168</v>
      </c>
      <c r="B215" s="5" t="s">
        <v>15</v>
      </c>
      <c r="C215" s="6">
        <v>4101809</v>
      </c>
      <c r="D215" s="7">
        <v>242</v>
      </c>
      <c r="E215" s="7">
        <v>240</v>
      </c>
      <c r="F215" s="8">
        <f t="shared" si="6"/>
        <v>-8.2644628099173556E-3</v>
      </c>
    </row>
    <row r="216" spans="1:6" x14ac:dyDescent="0.25">
      <c r="A216" s="4" t="s">
        <v>168</v>
      </c>
      <c r="B216" s="5" t="s">
        <v>15</v>
      </c>
      <c r="C216" s="6">
        <v>4101810</v>
      </c>
      <c r="D216" s="7">
        <v>238</v>
      </c>
      <c r="E216" s="7">
        <v>247</v>
      </c>
      <c r="F216" s="8">
        <f t="shared" si="6"/>
        <v>3.7815126050420166E-2</v>
      </c>
    </row>
    <row r="217" spans="1:6" x14ac:dyDescent="0.25">
      <c r="A217" s="4" t="s">
        <v>168</v>
      </c>
      <c r="B217" s="5" t="s">
        <v>15</v>
      </c>
      <c r="C217" s="6">
        <v>4101811</v>
      </c>
      <c r="D217" s="7">
        <v>354</v>
      </c>
      <c r="E217" s="7">
        <v>366</v>
      </c>
      <c r="F217" s="8">
        <f t="shared" si="6"/>
        <v>3.3898305084745763E-2</v>
      </c>
    </row>
    <row r="218" spans="1:6" x14ac:dyDescent="0.25">
      <c r="A218" s="4" t="s">
        <v>168</v>
      </c>
      <c r="B218" s="5" t="s">
        <v>15</v>
      </c>
      <c r="C218" s="6">
        <v>4101812</v>
      </c>
      <c r="D218" s="7">
        <v>276</v>
      </c>
      <c r="E218" s="7">
        <v>279</v>
      </c>
      <c r="F218" s="8">
        <f t="shared" si="6"/>
        <v>1.0869565217391304E-2</v>
      </c>
    </row>
    <row r="219" spans="1:6" x14ac:dyDescent="0.25">
      <c r="A219" s="4" t="s">
        <v>168</v>
      </c>
      <c r="B219" s="5" t="s">
        <v>15</v>
      </c>
      <c r="C219" s="6">
        <v>4101813</v>
      </c>
      <c r="D219" s="7">
        <v>215</v>
      </c>
      <c r="E219" s="7">
        <v>218</v>
      </c>
      <c r="F219" s="8">
        <f t="shared" si="6"/>
        <v>1.3953488372093023E-2</v>
      </c>
    </row>
    <row r="220" spans="1:6" x14ac:dyDescent="0.25">
      <c r="A220" s="4" t="s">
        <v>168</v>
      </c>
      <c r="B220" s="5" t="s">
        <v>15</v>
      </c>
      <c r="C220" s="6">
        <v>4101814</v>
      </c>
      <c r="D220" s="7">
        <v>220</v>
      </c>
      <c r="E220" s="7">
        <v>220</v>
      </c>
      <c r="F220" s="8">
        <f t="shared" si="6"/>
        <v>0</v>
      </c>
    </row>
    <row r="221" spans="1:6" x14ac:dyDescent="0.25">
      <c r="A221" s="4" t="s">
        <v>168</v>
      </c>
      <c r="B221" s="5" t="s">
        <v>15</v>
      </c>
      <c r="C221" s="6">
        <v>4101815</v>
      </c>
      <c r="D221" s="7">
        <v>348</v>
      </c>
      <c r="E221" s="7">
        <v>354</v>
      </c>
      <c r="F221" s="8">
        <f t="shared" si="6"/>
        <v>1.7241379310344827E-2</v>
      </c>
    </row>
    <row r="222" spans="1:6" x14ac:dyDescent="0.25">
      <c r="A222" s="4" t="s">
        <v>168</v>
      </c>
      <c r="B222" s="5" t="s">
        <v>15</v>
      </c>
      <c r="C222" s="6">
        <v>4101816</v>
      </c>
      <c r="D222" s="7">
        <v>272</v>
      </c>
      <c r="E222" s="7">
        <v>265</v>
      </c>
      <c r="F222" s="8">
        <f t="shared" si="6"/>
        <v>-2.5735294117647058E-2</v>
      </c>
    </row>
    <row r="223" spans="1:6" x14ac:dyDescent="0.25">
      <c r="A223" s="4" t="s">
        <v>168</v>
      </c>
      <c r="B223" s="5" t="s">
        <v>15</v>
      </c>
      <c r="C223" s="6">
        <v>4101817</v>
      </c>
      <c r="D223" s="7">
        <v>335</v>
      </c>
      <c r="E223" s="7">
        <v>340</v>
      </c>
      <c r="F223" s="8">
        <f t="shared" si="6"/>
        <v>1.4925373134328358E-2</v>
      </c>
    </row>
    <row r="224" spans="1:6" x14ac:dyDescent="0.25">
      <c r="A224" s="4" t="s">
        <v>168</v>
      </c>
      <c r="B224" s="5" t="s">
        <v>15</v>
      </c>
      <c r="C224" s="6">
        <v>4101818</v>
      </c>
      <c r="D224" s="7">
        <v>197</v>
      </c>
      <c r="E224" s="7">
        <v>195</v>
      </c>
      <c r="F224" s="8">
        <f t="shared" si="6"/>
        <v>-1.015228426395939E-2</v>
      </c>
    </row>
    <row r="225" spans="1:6" x14ac:dyDescent="0.25">
      <c r="A225" s="4" t="s">
        <v>168</v>
      </c>
      <c r="B225" s="5" t="s">
        <v>15</v>
      </c>
      <c r="C225" s="6">
        <v>4101819</v>
      </c>
      <c r="D225" s="7">
        <v>258</v>
      </c>
      <c r="E225" s="7">
        <v>262</v>
      </c>
      <c r="F225" s="8">
        <f t="shared" si="6"/>
        <v>1.5503875968992248E-2</v>
      </c>
    </row>
    <row r="226" spans="1:6" x14ac:dyDescent="0.25">
      <c r="A226" s="4" t="s">
        <v>168</v>
      </c>
      <c r="B226" s="5" t="s">
        <v>15</v>
      </c>
      <c r="C226" s="6">
        <v>4101820</v>
      </c>
      <c r="D226" s="7">
        <v>196</v>
      </c>
      <c r="E226" s="7">
        <v>191</v>
      </c>
      <c r="F226" s="8">
        <f t="shared" si="6"/>
        <v>-2.5510204081632654E-2</v>
      </c>
    </row>
    <row r="227" spans="1:6" x14ac:dyDescent="0.25">
      <c r="A227" s="4" t="s">
        <v>168</v>
      </c>
      <c r="B227" s="5" t="s">
        <v>15</v>
      </c>
      <c r="C227" s="6">
        <v>4101821</v>
      </c>
      <c r="D227" s="7">
        <v>255</v>
      </c>
      <c r="E227" s="7">
        <v>256</v>
      </c>
      <c r="F227" s="8">
        <f t="shared" si="6"/>
        <v>3.9215686274509803E-3</v>
      </c>
    </row>
    <row r="228" spans="1:6" x14ac:dyDescent="0.25">
      <c r="A228" s="4" t="s">
        <v>168</v>
      </c>
      <c r="B228" s="5" t="s">
        <v>15</v>
      </c>
      <c r="C228" s="6">
        <v>4101822</v>
      </c>
      <c r="D228" s="7">
        <v>277</v>
      </c>
      <c r="E228" s="7">
        <v>268</v>
      </c>
      <c r="F228" s="8">
        <f t="shared" si="6"/>
        <v>-3.2490974729241874E-2</v>
      </c>
    </row>
    <row r="229" spans="1:6" x14ac:dyDescent="0.25">
      <c r="A229" s="4" t="s">
        <v>168</v>
      </c>
      <c r="B229" s="5" t="s">
        <v>15</v>
      </c>
      <c r="C229" s="6">
        <v>4101823</v>
      </c>
      <c r="D229" s="7">
        <v>346</v>
      </c>
      <c r="E229" s="7">
        <v>332</v>
      </c>
      <c r="F229" s="8">
        <f t="shared" si="6"/>
        <v>-4.046242774566474E-2</v>
      </c>
    </row>
    <row r="230" spans="1:6" x14ac:dyDescent="0.25">
      <c r="A230" s="4" t="s">
        <v>168</v>
      </c>
      <c r="B230" s="5" t="s">
        <v>15</v>
      </c>
      <c r="C230" s="6">
        <v>4101824</v>
      </c>
      <c r="D230" s="7">
        <v>478</v>
      </c>
      <c r="E230" s="7">
        <v>480</v>
      </c>
      <c r="F230" s="8">
        <f t="shared" si="6"/>
        <v>4.1841004184100415E-3</v>
      </c>
    </row>
    <row r="231" spans="1:6" x14ac:dyDescent="0.25">
      <c r="A231" s="4" t="s">
        <v>168</v>
      </c>
      <c r="B231" s="5" t="s">
        <v>15</v>
      </c>
      <c r="C231" s="6">
        <v>4101825</v>
      </c>
      <c r="D231" s="7">
        <v>222</v>
      </c>
      <c r="E231" s="7">
        <v>230</v>
      </c>
      <c r="F231" s="8">
        <f t="shared" si="6"/>
        <v>3.6036036036036036E-2</v>
      </c>
    </row>
    <row r="232" spans="1:6" x14ac:dyDescent="0.25">
      <c r="A232" s="4" t="s">
        <v>168</v>
      </c>
      <c r="B232" s="5" t="s">
        <v>15</v>
      </c>
      <c r="C232" s="6">
        <v>4101826</v>
      </c>
      <c r="D232" s="7">
        <v>256</v>
      </c>
      <c r="E232" s="7">
        <v>259</v>
      </c>
      <c r="F232" s="8">
        <f t="shared" si="6"/>
        <v>1.171875E-2</v>
      </c>
    </row>
    <row r="233" spans="1:6" x14ac:dyDescent="0.25">
      <c r="A233" s="4" t="s">
        <v>168</v>
      </c>
      <c r="B233" s="5" t="s">
        <v>15</v>
      </c>
      <c r="C233" s="6">
        <v>4101827</v>
      </c>
      <c r="D233" s="7">
        <v>184</v>
      </c>
      <c r="E233" s="7">
        <v>184</v>
      </c>
      <c r="F233" s="8">
        <f t="shared" si="6"/>
        <v>0</v>
      </c>
    </row>
    <row r="234" spans="1:6" x14ac:dyDescent="0.25">
      <c r="A234" s="4" t="s">
        <v>168</v>
      </c>
      <c r="B234" s="5" t="s">
        <v>15</v>
      </c>
      <c r="C234" s="6">
        <v>4101828</v>
      </c>
      <c r="D234" s="7">
        <v>358</v>
      </c>
      <c r="E234" s="7">
        <v>359</v>
      </c>
      <c r="F234" s="8">
        <f t="shared" si="6"/>
        <v>2.7932960893854749E-3</v>
      </c>
    </row>
    <row r="235" spans="1:6" x14ac:dyDescent="0.25">
      <c r="A235" s="4" t="s">
        <v>168</v>
      </c>
      <c r="B235" s="5" t="s">
        <v>15</v>
      </c>
      <c r="C235" s="6">
        <v>4101829</v>
      </c>
      <c r="D235" s="7">
        <v>217</v>
      </c>
      <c r="E235" s="7">
        <v>219</v>
      </c>
      <c r="F235" s="8">
        <f t="shared" si="6"/>
        <v>9.2165898617511521E-3</v>
      </c>
    </row>
    <row r="236" spans="1:6" x14ac:dyDescent="0.25">
      <c r="A236" s="4" t="s">
        <v>168</v>
      </c>
      <c r="B236" s="5" t="s">
        <v>147</v>
      </c>
      <c r="C236" s="6">
        <v>4101601</v>
      </c>
      <c r="D236" s="7">
        <v>396</v>
      </c>
      <c r="E236" s="7">
        <v>396</v>
      </c>
      <c r="F236" s="8">
        <f t="shared" si="6"/>
        <v>0</v>
      </c>
    </row>
    <row r="237" spans="1:6" x14ac:dyDescent="0.25">
      <c r="A237" s="4" t="s">
        <v>168</v>
      </c>
      <c r="B237" s="5" t="s">
        <v>147</v>
      </c>
      <c r="C237" s="6">
        <v>4101602</v>
      </c>
      <c r="D237" s="7">
        <v>363</v>
      </c>
      <c r="E237" s="7">
        <v>387</v>
      </c>
      <c r="F237" s="8">
        <f t="shared" si="6"/>
        <v>6.6115702479338845E-2</v>
      </c>
    </row>
    <row r="238" spans="1:6" x14ac:dyDescent="0.25">
      <c r="A238" s="4" t="s">
        <v>168</v>
      </c>
      <c r="B238" s="5" t="s">
        <v>147</v>
      </c>
      <c r="C238" s="6">
        <v>4101603</v>
      </c>
      <c r="D238" s="7">
        <v>323</v>
      </c>
      <c r="E238" s="7">
        <v>322</v>
      </c>
      <c r="F238" s="8">
        <f t="shared" si="6"/>
        <v>-3.0959752321981426E-3</v>
      </c>
    </row>
    <row r="239" spans="1:6" x14ac:dyDescent="0.25">
      <c r="A239" s="4" t="s">
        <v>168</v>
      </c>
      <c r="B239" s="5" t="s">
        <v>147</v>
      </c>
      <c r="C239" s="6">
        <v>4101604</v>
      </c>
      <c r="D239" s="7">
        <v>356</v>
      </c>
      <c r="E239" s="7">
        <v>376</v>
      </c>
      <c r="F239" s="8">
        <f t="shared" si="6"/>
        <v>5.6179775280898875E-2</v>
      </c>
    </row>
    <row r="240" spans="1:6" x14ac:dyDescent="0.25">
      <c r="A240" s="4" t="s">
        <v>168</v>
      </c>
      <c r="B240" s="5" t="s">
        <v>147</v>
      </c>
      <c r="C240" s="6">
        <v>4101605</v>
      </c>
      <c r="D240" s="7">
        <v>301</v>
      </c>
      <c r="E240" s="7">
        <v>318</v>
      </c>
      <c r="F240" s="8">
        <f t="shared" si="6"/>
        <v>5.647840531561462E-2</v>
      </c>
    </row>
    <row r="241" spans="1:6" x14ac:dyDescent="0.25">
      <c r="A241" s="4" t="s">
        <v>168</v>
      </c>
      <c r="B241" s="5" t="s">
        <v>147</v>
      </c>
      <c r="C241" s="6">
        <v>4101606</v>
      </c>
      <c r="D241" s="7">
        <v>376</v>
      </c>
      <c r="E241" s="7">
        <v>392</v>
      </c>
      <c r="F241" s="8">
        <f t="shared" si="6"/>
        <v>4.2553191489361701E-2</v>
      </c>
    </row>
    <row r="242" spans="1:6" x14ac:dyDescent="0.25">
      <c r="A242" s="4" t="s">
        <v>168</v>
      </c>
      <c r="B242" s="5" t="s">
        <v>147</v>
      </c>
      <c r="C242" s="6">
        <v>4101607</v>
      </c>
      <c r="D242" s="7">
        <v>330</v>
      </c>
      <c r="E242" s="7">
        <v>322</v>
      </c>
      <c r="F242" s="8">
        <f t="shared" si="6"/>
        <v>-2.4242424242424242E-2</v>
      </c>
    </row>
    <row r="243" spans="1:6" x14ac:dyDescent="0.25">
      <c r="A243" s="4" t="s">
        <v>168</v>
      </c>
      <c r="B243" s="5" t="s">
        <v>147</v>
      </c>
      <c r="C243" s="6">
        <v>4101608</v>
      </c>
      <c r="D243" s="7">
        <v>291</v>
      </c>
      <c r="E243" s="7">
        <v>320</v>
      </c>
      <c r="F243" s="8">
        <f t="shared" si="6"/>
        <v>9.9656357388316158E-2</v>
      </c>
    </row>
    <row r="244" spans="1:6" x14ac:dyDescent="0.25">
      <c r="A244" s="4" t="s">
        <v>168</v>
      </c>
      <c r="B244" s="5" t="s">
        <v>147</v>
      </c>
      <c r="C244" s="6">
        <v>4101609</v>
      </c>
      <c r="D244" s="7">
        <v>316</v>
      </c>
      <c r="E244" s="7">
        <v>314</v>
      </c>
      <c r="F244" s="8">
        <f t="shared" si="6"/>
        <v>-6.3291139240506328E-3</v>
      </c>
    </row>
    <row r="245" spans="1:6" x14ac:dyDescent="0.25">
      <c r="A245" s="4" t="s">
        <v>168</v>
      </c>
      <c r="B245" s="5" t="s">
        <v>147</v>
      </c>
      <c r="C245" s="6">
        <v>4101610</v>
      </c>
      <c r="D245" s="7">
        <v>494</v>
      </c>
      <c r="E245" s="7">
        <v>499</v>
      </c>
      <c r="F245" s="8">
        <f t="shared" si="6"/>
        <v>1.0121457489878543E-2</v>
      </c>
    </row>
    <row r="246" spans="1:6" x14ac:dyDescent="0.25">
      <c r="A246" s="4" t="s">
        <v>168</v>
      </c>
      <c r="B246" s="5" t="s">
        <v>147</v>
      </c>
      <c r="C246" s="6">
        <v>4101611</v>
      </c>
      <c r="D246" s="7">
        <v>335</v>
      </c>
      <c r="E246" s="7">
        <v>334</v>
      </c>
      <c r="F246" s="8">
        <f t="shared" si="6"/>
        <v>-2.9850746268656717E-3</v>
      </c>
    </row>
    <row r="247" spans="1:6" x14ac:dyDescent="0.25">
      <c r="A247" s="4" t="s">
        <v>168</v>
      </c>
      <c r="B247" s="5" t="s">
        <v>147</v>
      </c>
      <c r="C247" s="6">
        <v>4101612</v>
      </c>
      <c r="D247" s="7">
        <v>432</v>
      </c>
      <c r="E247" s="7">
        <v>420</v>
      </c>
      <c r="F247" s="8">
        <f t="shared" si="6"/>
        <v>-2.7777777777777776E-2</v>
      </c>
    </row>
    <row r="248" spans="1:6" x14ac:dyDescent="0.25">
      <c r="A248" s="4" t="s">
        <v>168</v>
      </c>
      <c r="B248" s="5" t="s">
        <v>147</v>
      </c>
      <c r="C248" s="6">
        <v>4101613</v>
      </c>
      <c r="D248" s="7">
        <v>297</v>
      </c>
      <c r="E248" s="7">
        <v>346</v>
      </c>
      <c r="F248" s="8">
        <f t="shared" si="6"/>
        <v>0.16498316498316498</v>
      </c>
    </row>
    <row r="249" spans="1:6" x14ac:dyDescent="0.25">
      <c r="A249" s="4" t="s">
        <v>168</v>
      </c>
      <c r="B249" s="5" t="s">
        <v>147</v>
      </c>
      <c r="C249" s="6">
        <v>4101614</v>
      </c>
      <c r="D249" s="7">
        <v>169</v>
      </c>
      <c r="E249" s="7">
        <v>191</v>
      </c>
      <c r="F249" s="8">
        <f t="shared" si="6"/>
        <v>0.13017751479289941</v>
      </c>
    </row>
    <row r="250" spans="1:6" x14ac:dyDescent="0.25">
      <c r="A250" s="4" t="s">
        <v>168</v>
      </c>
      <c r="B250" s="5" t="s">
        <v>147</v>
      </c>
      <c r="C250" s="6">
        <v>4101616</v>
      </c>
      <c r="D250" s="7">
        <v>362</v>
      </c>
      <c r="E250" s="7">
        <v>360</v>
      </c>
      <c r="F250" s="8">
        <f t="shared" si="6"/>
        <v>-5.5248618784530384E-3</v>
      </c>
    </row>
    <row r="251" spans="1:6" x14ac:dyDescent="0.25">
      <c r="A251" s="4" t="s">
        <v>168</v>
      </c>
      <c r="B251" s="5" t="s">
        <v>147</v>
      </c>
      <c r="C251" s="6">
        <v>4101617</v>
      </c>
      <c r="D251" s="7">
        <v>263</v>
      </c>
      <c r="E251" s="7">
        <v>292</v>
      </c>
      <c r="F251" s="8">
        <f t="shared" si="6"/>
        <v>0.11026615969581749</v>
      </c>
    </row>
    <row r="252" spans="1:6" x14ac:dyDescent="0.25">
      <c r="A252" s="4" t="s">
        <v>168</v>
      </c>
      <c r="B252" s="5" t="s">
        <v>147</v>
      </c>
      <c r="C252" s="6">
        <v>4101618</v>
      </c>
      <c r="D252" s="7">
        <v>345</v>
      </c>
      <c r="E252" s="7">
        <v>343</v>
      </c>
      <c r="F252" s="8">
        <f t="shared" si="6"/>
        <v>-5.7971014492753624E-3</v>
      </c>
    </row>
    <row r="253" spans="1:6" x14ac:dyDescent="0.25">
      <c r="A253" s="4" t="s">
        <v>168</v>
      </c>
      <c r="B253" s="5" t="s">
        <v>147</v>
      </c>
      <c r="C253" s="6">
        <v>4101619</v>
      </c>
      <c r="D253" s="7">
        <v>400</v>
      </c>
      <c r="E253" s="7">
        <v>426</v>
      </c>
      <c r="F253" s="8">
        <f t="shared" si="6"/>
        <v>6.5000000000000002E-2</v>
      </c>
    </row>
    <row r="254" spans="1:6" x14ac:dyDescent="0.25">
      <c r="A254" s="4" t="s">
        <v>168</v>
      </c>
      <c r="B254" s="5" t="s">
        <v>147</v>
      </c>
      <c r="C254" s="6">
        <v>4101620</v>
      </c>
      <c r="D254" s="7">
        <v>255</v>
      </c>
      <c r="E254" s="7">
        <v>254</v>
      </c>
      <c r="F254" s="8">
        <f t="shared" si="6"/>
        <v>-3.9215686274509803E-3</v>
      </c>
    </row>
    <row r="255" spans="1:6" x14ac:dyDescent="0.25">
      <c r="A255" s="4" t="s">
        <v>168</v>
      </c>
      <c r="B255" s="5" t="s">
        <v>147</v>
      </c>
      <c r="C255" s="6">
        <v>4101621</v>
      </c>
      <c r="D255" s="7">
        <v>409</v>
      </c>
      <c r="E255" s="7">
        <v>446</v>
      </c>
      <c r="F255" s="8">
        <f t="shared" si="6"/>
        <v>9.0464547677261614E-2</v>
      </c>
    </row>
    <row r="256" spans="1:6" x14ac:dyDescent="0.25">
      <c r="A256" s="4" t="s">
        <v>168</v>
      </c>
      <c r="B256" s="5" t="s">
        <v>147</v>
      </c>
      <c r="C256" s="6">
        <v>4101622</v>
      </c>
      <c r="D256" s="7">
        <v>399</v>
      </c>
      <c r="E256" s="7">
        <v>429</v>
      </c>
      <c r="F256" s="8">
        <f t="shared" si="6"/>
        <v>7.5187969924812026E-2</v>
      </c>
    </row>
    <row r="257" spans="1:6" x14ac:dyDescent="0.25">
      <c r="A257" s="4" t="s">
        <v>168</v>
      </c>
      <c r="B257" s="5" t="s">
        <v>147</v>
      </c>
      <c r="C257" s="6">
        <v>4101623</v>
      </c>
      <c r="D257" s="7">
        <v>277</v>
      </c>
      <c r="E257" s="7">
        <v>303</v>
      </c>
      <c r="F257" s="8">
        <f t="shared" si="6"/>
        <v>9.3862815884476536E-2</v>
      </c>
    </row>
    <row r="258" spans="1:6" x14ac:dyDescent="0.25">
      <c r="A258" s="4" t="s">
        <v>168</v>
      </c>
      <c r="B258" s="5" t="s">
        <v>147</v>
      </c>
      <c r="C258" s="6">
        <v>4101624</v>
      </c>
      <c r="D258" s="7">
        <v>286</v>
      </c>
      <c r="E258" s="7">
        <v>281</v>
      </c>
      <c r="F258" s="8">
        <f t="shared" si="6"/>
        <v>-1.7482517482517484E-2</v>
      </c>
    </row>
    <row r="259" spans="1:6" x14ac:dyDescent="0.25">
      <c r="A259" s="4" t="s">
        <v>168</v>
      </c>
      <c r="B259" s="5" t="s">
        <v>147</v>
      </c>
      <c r="C259" s="6">
        <v>4101625</v>
      </c>
      <c r="D259" s="7">
        <v>260</v>
      </c>
      <c r="E259" s="7">
        <v>274</v>
      </c>
      <c r="F259" s="8">
        <f t="shared" si="6"/>
        <v>5.3846153846153849E-2</v>
      </c>
    </row>
    <row r="260" spans="1:6" x14ac:dyDescent="0.25">
      <c r="A260" s="4" t="s">
        <v>168</v>
      </c>
      <c r="B260" s="5" t="s">
        <v>147</v>
      </c>
      <c r="C260" s="6">
        <v>4101626</v>
      </c>
      <c r="D260" s="7">
        <v>339</v>
      </c>
      <c r="E260" s="7">
        <v>337</v>
      </c>
      <c r="F260" s="8">
        <f t="shared" si="6"/>
        <v>-5.8997050147492625E-3</v>
      </c>
    </row>
    <row r="261" spans="1:6" x14ac:dyDescent="0.25">
      <c r="A261" s="4" t="s">
        <v>168</v>
      </c>
      <c r="B261" s="5" t="s">
        <v>147</v>
      </c>
      <c r="C261" s="6">
        <v>4101627</v>
      </c>
      <c r="D261" s="7">
        <v>266</v>
      </c>
      <c r="E261" s="7">
        <v>281</v>
      </c>
      <c r="F261" s="8">
        <f t="shared" si="6"/>
        <v>5.6390977443609019E-2</v>
      </c>
    </row>
    <row r="262" spans="1:6" x14ac:dyDescent="0.25">
      <c r="A262" s="4" t="s">
        <v>168</v>
      </c>
      <c r="B262" s="5" t="s">
        <v>147</v>
      </c>
      <c r="C262" s="6">
        <v>4101628</v>
      </c>
      <c r="D262" s="7">
        <v>460</v>
      </c>
      <c r="E262" s="7">
        <v>458</v>
      </c>
      <c r="F262" s="8">
        <f t="shared" si="6"/>
        <v>-4.3478260869565218E-3</v>
      </c>
    </row>
    <row r="263" spans="1:6" x14ac:dyDescent="0.25">
      <c r="A263" s="4" t="s">
        <v>168</v>
      </c>
      <c r="B263" s="5" t="s">
        <v>147</v>
      </c>
      <c r="C263" s="6">
        <v>4101629</v>
      </c>
      <c r="D263" s="7">
        <v>191</v>
      </c>
      <c r="E263" s="7">
        <v>174</v>
      </c>
      <c r="F263" s="8">
        <f t="shared" si="6"/>
        <v>-8.9005235602094238E-2</v>
      </c>
    </row>
    <row r="264" spans="1:6" x14ac:dyDescent="0.25">
      <c r="A264" s="4" t="s">
        <v>168</v>
      </c>
      <c r="B264" s="5" t="s">
        <v>147</v>
      </c>
      <c r="C264" s="6">
        <v>4101630</v>
      </c>
      <c r="D264" s="7">
        <v>286</v>
      </c>
      <c r="E264" s="7">
        <v>275</v>
      </c>
      <c r="F264" s="8">
        <f t="shared" si="6"/>
        <v>-3.8461538461538464E-2</v>
      </c>
    </row>
    <row r="265" spans="1:6" x14ac:dyDescent="0.25">
      <c r="A265" s="4" t="s">
        <v>168</v>
      </c>
      <c r="B265" s="5" t="s">
        <v>147</v>
      </c>
      <c r="C265" s="6">
        <v>4101631</v>
      </c>
      <c r="D265" s="7">
        <v>403</v>
      </c>
      <c r="E265" s="7">
        <v>451</v>
      </c>
      <c r="F265" s="8">
        <f t="shared" si="6"/>
        <v>0.11910669975186104</v>
      </c>
    </row>
    <row r="266" spans="1:6" x14ac:dyDescent="0.25">
      <c r="A266" s="4" t="s">
        <v>168</v>
      </c>
      <c r="B266" s="5" t="s">
        <v>147</v>
      </c>
      <c r="C266" s="6">
        <v>4101632</v>
      </c>
      <c r="D266" s="7">
        <v>372</v>
      </c>
      <c r="E266" s="7">
        <v>384</v>
      </c>
      <c r="F266" s="8">
        <f t="shared" ref="F266:F329" si="7">(E266-D266)/D266</f>
        <v>3.2258064516129031E-2</v>
      </c>
    </row>
    <row r="267" spans="1:6" x14ac:dyDescent="0.25">
      <c r="A267" s="4" t="s">
        <v>168</v>
      </c>
      <c r="B267" s="5" t="s">
        <v>147</v>
      </c>
      <c r="C267" s="6">
        <v>4101633</v>
      </c>
      <c r="D267" s="7">
        <v>253</v>
      </c>
      <c r="E267" s="7">
        <v>259</v>
      </c>
      <c r="F267" s="8">
        <f t="shared" si="7"/>
        <v>2.3715415019762844E-2</v>
      </c>
    </row>
    <row r="268" spans="1:6" x14ac:dyDescent="0.25">
      <c r="A268" s="4" t="s">
        <v>168</v>
      </c>
      <c r="B268" s="5" t="s">
        <v>147</v>
      </c>
      <c r="C268" s="6">
        <v>4101634</v>
      </c>
      <c r="D268" s="7">
        <v>475</v>
      </c>
      <c r="E268" s="7">
        <v>471</v>
      </c>
      <c r="F268" s="8">
        <f t="shared" si="7"/>
        <v>-8.4210526315789472E-3</v>
      </c>
    </row>
    <row r="269" spans="1:6" x14ac:dyDescent="0.25">
      <c r="A269" s="4" t="s">
        <v>168</v>
      </c>
      <c r="B269" s="5" t="s">
        <v>147</v>
      </c>
      <c r="C269" s="6">
        <v>4101635</v>
      </c>
      <c r="D269" s="7">
        <v>465</v>
      </c>
      <c r="E269" s="7">
        <v>462</v>
      </c>
      <c r="F269" s="8">
        <f t="shared" si="7"/>
        <v>-6.4516129032258064E-3</v>
      </c>
    </row>
    <row r="270" spans="1:6" x14ac:dyDescent="0.25">
      <c r="A270" s="4" t="s">
        <v>168</v>
      </c>
      <c r="B270" s="5" t="s">
        <v>147</v>
      </c>
      <c r="C270" s="6">
        <v>4101636</v>
      </c>
      <c r="D270" s="7">
        <v>450</v>
      </c>
      <c r="E270" s="7">
        <v>451</v>
      </c>
      <c r="F270" s="8">
        <f t="shared" si="7"/>
        <v>2.2222222222222222E-3</v>
      </c>
    </row>
    <row r="271" spans="1:6" x14ac:dyDescent="0.25">
      <c r="A271" s="4" t="s">
        <v>168</v>
      </c>
      <c r="B271" s="5" t="s">
        <v>147</v>
      </c>
      <c r="C271" s="6">
        <v>4101637</v>
      </c>
      <c r="D271" s="7">
        <v>286</v>
      </c>
      <c r="E271" s="7">
        <v>311</v>
      </c>
      <c r="F271" s="8">
        <f t="shared" si="7"/>
        <v>8.7412587412587409E-2</v>
      </c>
    </row>
    <row r="272" spans="1:6" x14ac:dyDescent="0.25">
      <c r="A272" s="4" t="s">
        <v>168</v>
      </c>
      <c r="B272" s="5" t="s">
        <v>147</v>
      </c>
      <c r="C272" s="6">
        <v>4101638</v>
      </c>
      <c r="D272" s="7">
        <v>264</v>
      </c>
      <c r="E272" s="7">
        <v>262</v>
      </c>
      <c r="F272" s="8">
        <f t="shared" si="7"/>
        <v>-7.575757575757576E-3</v>
      </c>
    </row>
    <row r="273" spans="1:6" x14ac:dyDescent="0.25">
      <c r="A273" s="4" t="s">
        <v>168</v>
      </c>
      <c r="B273" s="5" t="s">
        <v>147</v>
      </c>
      <c r="C273" s="6">
        <v>4101639</v>
      </c>
      <c r="D273" s="7">
        <v>272</v>
      </c>
      <c r="E273" s="7">
        <v>270</v>
      </c>
      <c r="F273" s="8">
        <f t="shared" si="7"/>
        <v>-7.3529411764705881E-3</v>
      </c>
    </row>
    <row r="274" spans="1:6" x14ac:dyDescent="0.25">
      <c r="A274" s="4" t="s">
        <v>168</v>
      </c>
      <c r="B274" s="5" t="s">
        <v>147</v>
      </c>
      <c r="C274" s="6">
        <v>4101640</v>
      </c>
      <c r="D274" s="7">
        <v>457</v>
      </c>
      <c r="E274" s="7">
        <v>436</v>
      </c>
      <c r="F274" s="8">
        <f t="shared" si="7"/>
        <v>-4.5951859956236324E-2</v>
      </c>
    </row>
    <row r="275" spans="1:6" x14ac:dyDescent="0.25">
      <c r="A275" s="4" t="s">
        <v>168</v>
      </c>
      <c r="B275" s="5" t="s">
        <v>147</v>
      </c>
      <c r="C275" s="6">
        <v>4101641</v>
      </c>
      <c r="D275" s="7">
        <v>374</v>
      </c>
      <c r="E275" s="7">
        <v>369</v>
      </c>
      <c r="F275" s="8">
        <f t="shared" si="7"/>
        <v>-1.3368983957219251E-2</v>
      </c>
    </row>
    <row r="276" spans="1:6" x14ac:dyDescent="0.25">
      <c r="A276" s="4" t="s">
        <v>168</v>
      </c>
      <c r="B276" s="5" t="s">
        <v>147</v>
      </c>
      <c r="C276" s="6">
        <v>4101642</v>
      </c>
      <c r="D276" s="7">
        <v>212</v>
      </c>
      <c r="E276" s="7">
        <v>219</v>
      </c>
      <c r="F276" s="8">
        <f t="shared" si="7"/>
        <v>3.3018867924528301E-2</v>
      </c>
    </row>
    <row r="277" spans="1:6" x14ac:dyDescent="0.25">
      <c r="A277" s="4" t="s">
        <v>168</v>
      </c>
      <c r="B277" s="5" t="s">
        <v>147</v>
      </c>
      <c r="C277" s="6">
        <v>4101643</v>
      </c>
      <c r="D277" s="7">
        <v>181</v>
      </c>
      <c r="E277" s="7">
        <v>180</v>
      </c>
      <c r="F277" s="8">
        <f t="shared" si="7"/>
        <v>-5.5248618784530384E-3</v>
      </c>
    </row>
    <row r="278" spans="1:6" x14ac:dyDescent="0.25">
      <c r="A278" s="4" t="s">
        <v>168</v>
      </c>
      <c r="B278" s="5" t="s">
        <v>147</v>
      </c>
      <c r="C278" s="6">
        <v>4101644</v>
      </c>
      <c r="D278" s="7">
        <v>208</v>
      </c>
      <c r="E278" s="7">
        <v>222</v>
      </c>
      <c r="F278" s="8">
        <f t="shared" si="7"/>
        <v>6.7307692307692304E-2</v>
      </c>
    </row>
    <row r="279" spans="1:6" x14ac:dyDescent="0.25">
      <c r="A279" s="4" t="s">
        <v>168</v>
      </c>
      <c r="B279" s="5" t="s">
        <v>147</v>
      </c>
      <c r="C279" s="6">
        <v>4101645</v>
      </c>
      <c r="D279" s="7">
        <v>235</v>
      </c>
      <c r="E279" s="7">
        <v>240</v>
      </c>
      <c r="F279" s="8">
        <f t="shared" si="7"/>
        <v>2.1276595744680851E-2</v>
      </c>
    </row>
    <row r="280" spans="1:6" x14ac:dyDescent="0.25">
      <c r="A280" s="4" t="s">
        <v>168</v>
      </c>
      <c r="B280" s="5" t="s">
        <v>19</v>
      </c>
      <c r="C280" s="6">
        <v>4101913</v>
      </c>
      <c r="D280" s="7">
        <v>382</v>
      </c>
      <c r="E280" s="7">
        <v>378</v>
      </c>
      <c r="F280" s="8">
        <f t="shared" si="7"/>
        <v>-1.0471204188481676E-2</v>
      </c>
    </row>
    <row r="281" spans="1:6" x14ac:dyDescent="0.25">
      <c r="A281" s="4" t="s">
        <v>168</v>
      </c>
      <c r="B281" s="5" t="s">
        <v>19</v>
      </c>
      <c r="C281" s="6">
        <v>4101914</v>
      </c>
      <c r="D281" s="7">
        <v>272</v>
      </c>
      <c r="E281" s="7">
        <v>255</v>
      </c>
      <c r="F281" s="8">
        <f t="shared" si="7"/>
        <v>-6.25E-2</v>
      </c>
    </row>
    <row r="282" spans="1:6" x14ac:dyDescent="0.25">
      <c r="A282" s="4" t="s">
        <v>168</v>
      </c>
      <c r="B282" s="5" t="s">
        <v>19</v>
      </c>
      <c r="C282" s="6">
        <v>4101920</v>
      </c>
      <c r="D282" s="7">
        <v>388</v>
      </c>
      <c r="E282" s="7">
        <v>386</v>
      </c>
      <c r="F282" s="8">
        <f t="shared" si="7"/>
        <v>-5.1546391752577319E-3</v>
      </c>
    </row>
    <row r="283" spans="1:6" x14ac:dyDescent="0.25">
      <c r="A283" s="4" t="s">
        <v>168</v>
      </c>
      <c r="B283" s="5" t="s">
        <v>19</v>
      </c>
      <c r="C283" s="6">
        <v>4101921</v>
      </c>
      <c r="D283" s="7">
        <v>273</v>
      </c>
      <c r="E283" s="7">
        <v>266</v>
      </c>
      <c r="F283" s="8">
        <f t="shared" si="7"/>
        <v>-2.564102564102564E-2</v>
      </c>
    </row>
    <row r="284" spans="1:6" x14ac:dyDescent="0.25">
      <c r="A284" s="4" t="s">
        <v>168</v>
      </c>
      <c r="B284" s="5" t="s">
        <v>19</v>
      </c>
      <c r="C284" s="6">
        <v>4101927</v>
      </c>
      <c r="D284" s="7">
        <v>252</v>
      </c>
      <c r="E284" s="7">
        <v>249</v>
      </c>
      <c r="F284" s="8">
        <f t="shared" si="7"/>
        <v>-1.1904761904761904E-2</v>
      </c>
    </row>
    <row r="285" spans="1:6" x14ac:dyDescent="0.25">
      <c r="A285" s="4" t="s">
        <v>168</v>
      </c>
      <c r="B285" s="5" t="s">
        <v>21</v>
      </c>
      <c r="C285" s="6">
        <v>4101301</v>
      </c>
      <c r="D285" s="7">
        <v>259</v>
      </c>
      <c r="E285" s="7">
        <v>254</v>
      </c>
      <c r="F285" s="8">
        <f t="shared" si="7"/>
        <v>-1.9305019305019305E-2</v>
      </c>
    </row>
    <row r="286" spans="1:6" x14ac:dyDescent="0.25">
      <c r="A286" s="4" t="s">
        <v>168</v>
      </c>
      <c r="B286" s="5" t="s">
        <v>21</v>
      </c>
      <c r="C286" s="6">
        <v>4101302</v>
      </c>
      <c r="D286" s="7">
        <v>262</v>
      </c>
      <c r="E286" s="7">
        <v>259</v>
      </c>
      <c r="F286" s="8">
        <f t="shared" si="7"/>
        <v>-1.1450381679389313E-2</v>
      </c>
    </row>
    <row r="287" spans="1:6" x14ac:dyDescent="0.25">
      <c r="A287" s="4" t="s">
        <v>168</v>
      </c>
      <c r="B287" s="5" t="s">
        <v>21</v>
      </c>
      <c r="C287" s="6">
        <v>4101303</v>
      </c>
      <c r="D287" s="7">
        <v>374</v>
      </c>
      <c r="E287" s="7">
        <v>375</v>
      </c>
      <c r="F287" s="8">
        <f t="shared" si="7"/>
        <v>2.6737967914438501E-3</v>
      </c>
    </row>
    <row r="288" spans="1:6" x14ac:dyDescent="0.25">
      <c r="A288" s="4" t="s">
        <v>168</v>
      </c>
      <c r="B288" s="5" t="s">
        <v>21</v>
      </c>
      <c r="C288" s="6">
        <v>4101304</v>
      </c>
      <c r="D288" s="7">
        <v>345</v>
      </c>
      <c r="E288" s="7">
        <v>353</v>
      </c>
      <c r="F288" s="8">
        <f t="shared" si="7"/>
        <v>2.318840579710145E-2</v>
      </c>
    </row>
    <row r="289" spans="1:6" x14ac:dyDescent="0.25">
      <c r="A289" s="4" t="s">
        <v>168</v>
      </c>
      <c r="B289" s="5" t="s">
        <v>21</v>
      </c>
      <c r="C289" s="6">
        <v>4101305</v>
      </c>
      <c r="D289" s="7">
        <v>400</v>
      </c>
      <c r="E289" s="7">
        <v>383</v>
      </c>
      <c r="F289" s="8">
        <f t="shared" si="7"/>
        <v>-4.2500000000000003E-2</v>
      </c>
    </row>
    <row r="290" spans="1:6" x14ac:dyDescent="0.25">
      <c r="A290" s="4" t="s">
        <v>168</v>
      </c>
      <c r="B290" s="5" t="s">
        <v>21</v>
      </c>
      <c r="C290" s="6">
        <v>4101307</v>
      </c>
      <c r="D290" s="7">
        <v>285</v>
      </c>
      <c r="E290" s="7">
        <v>296</v>
      </c>
      <c r="F290" s="8">
        <f t="shared" si="7"/>
        <v>3.8596491228070177E-2</v>
      </c>
    </row>
    <row r="291" spans="1:6" x14ac:dyDescent="0.25">
      <c r="A291" s="4" t="s">
        <v>168</v>
      </c>
      <c r="B291" s="5" t="s">
        <v>21</v>
      </c>
      <c r="C291" s="6">
        <v>4101313</v>
      </c>
      <c r="D291" s="7">
        <v>275</v>
      </c>
      <c r="E291" s="7">
        <v>278</v>
      </c>
      <c r="F291" s="8">
        <f t="shared" si="7"/>
        <v>1.090909090909091E-2</v>
      </c>
    </row>
    <row r="292" spans="1:6" x14ac:dyDescent="0.25">
      <c r="A292" s="4" t="s">
        <v>168</v>
      </c>
      <c r="B292" s="5" t="s">
        <v>21</v>
      </c>
      <c r="C292" s="6">
        <v>4101317</v>
      </c>
      <c r="D292" s="7">
        <v>440</v>
      </c>
      <c r="E292" s="7">
        <v>478</v>
      </c>
      <c r="F292" s="8">
        <f t="shared" si="7"/>
        <v>8.6363636363636365E-2</v>
      </c>
    </row>
    <row r="293" spans="1:6" x14ac:dyDescent="0.25">
      <c r="A293" s="4" t="s">
        <v>168</v>
      </c>
      <c r="B293" s="5" t="s">
        <v>21</v>
      </c>
      <c r="C293" s="6">
        <v>4101318</v>
      </c>
      <c r="D293" s="7">
        <v>541</v>
      </c>
      <c r="E293" s="7">
        <v>542</v>
      </c>
      <c r="F293" s="8">
        <f t="shared" si="7"/>
        <v>1.8484288354898336E-3</v>
      </c>
    </row>
    <row r="294" spans="1:6" x14ac:dyDescent="0.25">
      <c r="A294" s="4" t="s">
        <v>168</v>
      </c>
      <c r="B294" s="5" t="s">
        <v>21</v>
      </c>
      <c r="C294" s="6">
        <v>4101319</v>
      </c>
      <c r="D294" s="7">
        <v>243</v>
      </c>
      <c r="E294" s="7">
        <v>237</v>
      </c>
      <c r="F294" s="8">
        <f t="shared" si="7"/>
        <v>-2.4691358024691357E-2</v>
      </c>
    </row>
    <row r="295" spans="1:6" x14ac:dyDescent="0.25">
      <c r="A295" s="4" t="s">
        <v>168</v>
      </c>
      <c r="B295" s="5" t="s">
        <v>21</v>
      </c>
      <c r="C295" s="6">
        <v>4101320</v>
      </c>
      <c r="D295" s="7">
        <v>275</v>
      </c>
      <c r="E295" s="7">
        <v>275</v>
      </c>
      <c r="F295" s="8">
        <f t="shared" si="7"/>
        <v>0</v>
      </c>
    </row>
    <row r="296" spans="1:6" x14ac:dyDescent="0.25">
      <c r="A296" s="4" t="s">
        <v>168</v>
      </c>
      <c r="B296" s="5" t="s">
        <v>21</v>
      </c>
      <c r="C296" s="6">
        <v>4101321</v>
      </c>
      <c r="D296" s="7">
        <v>338</v>
      </c>
      <c r="E296" s="7">
        <v>351</v>
      </c>
      <c r="F296" s="8">
        <f t="shared" si="7"/>
        <v>3.8461538461538464E-2</v>
      </c>
    </row>
    <row r="297" spans="1:6" x14ac:dyDescent="0.25">
      <c r="A297" s="4" t="s">
        <v>168</v>
      </c>
      <c r="B297" s="5" t="s">
        <v>21</v>
      </c>
      <c r="C297" s="6">
        <v>4101326</v>
      </c>
      <c r="D297" s="7">
        <v>305</v>
      </c>
      <c r="E297" s="7">
        <v>327</v>
      </c>
      <c r="F297" s="8">
        <f t="shared" si="7"/>
        <v>7.2131147540983612E-2</v>
      </c>
    </row>
    <row r="298" spans="1:6" x14ac:dyDescent="0.25">
      <c r="A298" s="4" t="s">
        <v>168</v>
      </c>
      <c r="B298" s="5" t="s">
        <v>21</v>
      </c>
      <c r="C298" s="6">
        <v>4101327</v>
      </c>
      <c r="D298" s="7">
        <v>383</v>
      </c>
      <c r="E298" s="7">
        <v>385</v>
      </c>
      <c r="F298" s="8">
        <f t="shared" si="7"/>
        <v>5.2219321148825066E-3</v>
      </c>
    </row>
    <row r="299" spans="1:6" x14ac:dyDescent="0.25">
      <c r="A299" s="4" t="s">
        <v>168</v>
      </c>
      <c r="B299" s="5" t="s">
        <v>21</v>
      </c>
      <c r="C299" s="6">
        <v>4101328</v>
      </c>
      <c r="D299" s="7">
        <v>138</v>
      </c>
      <c r="E299" s="7">
        <v>142</v>
      </c>
      <c r="F299" s="8">
        <f t="shared" si="7"/>
        <v>2.8985507246376812E-2</v>
      </c>
    </row>
    <row r="300" spans="1:6" x14ac:dyDescent="0.25">
      <c r="A300" s="4" t="s">
        <v>168</v>
      </c>
      <c r="B300" s="5" t="s">
        <v>21</v>
      </c>
      <c r="C300" s="6">
        <v>4101329</v>
      </c>
      <c r="D300" s="7">
        <v>251</v>
      </c>
      <c r="E300" s="7">
        <v>258</v>
      </c>
      <c r="F300" s="8">
        <f t="shared" si="7"/>
        <v>2.7888446215139442E-2</v>
      </c>
    </row>
    <row r="301" spans="1:6" x14ac:dyDescent="0.25">
      <c r="A301" s="4" t="s">
        <v>168</v>
      </c>
      <c r="B301" s="5" t="s">
        <v>21</v>
      </c>
      <c r="C301" s="6">
        <v>4101330</v>
      </c>
      <c r="D301" s="7">
        <v>382</v>
      </c>
      <c r="E301" s="7">
        <v>382</v>
      </c>
      <c r="F301" s="8">
        <f t="shared" si="7"/>
        <v>0</v>
      </c>
    </row>
    <row r="302" spans="1:6" x14ac:dyDescent="0.25">
      <c r="A302" s="4" t="s">
        <v>168</v>
      </c>
      <c r="B302" s="5" t="s">
        <v>21</v>
      </c>
      <c r="C302" s="6">
        <v>4101331</v>
      </c>
      <c r="D302" s="7">
        <v>279</v>
      </c>
      <c r="E302" s="7">
        <v>300</v>
      </c>
      <c r="F302" s="8">
        <f t="shared" si="7"/>
        <v>7.5268817204301078E-2</v>
      </c>
    </row>
    <row r="303" spans="1:6" x14ac:dyDescent="0.25">
      <c r="A303" s="4" t="s">
        <v>168</v>
      </c>
      <c r="B303" s="5" t="s">
        <v>21</v>
      </c>
      <c r="C303" s="6">
        <v>4101332</v>
      </c>
      <c r="D303" s="7">
        <v>185</v>
      </c>
      <c r="E303" s="7">
        <v>200</v>
      </c>
      <c r="F303" s="8">
        <f t="shared" si="7"/>
        <v>8.1081081081081086E-2</v>
      </c>
    </row>
    <row r="304" spans="1:6" x14ac:dyDescent="0.25">
      <c r="A304" s="4" t="s">
        <v>168</v>
      </c>
      <c r="B304" s="5" t="s">
        <v>21</v>
      </c>
      <c r="C304" s="6">
        <v>4101333</v>
      </c>
      <c r="D304" s="7">
        <v>160</v>
      </c>
      <c r="E304" s="7">
        <v>164</v>
      </c>
      <c r="F304" s="8">
        <f t="shared" si="7"/>
        <v>2.5000000000000001E-2</v>
      </c>
    </row>
    <row r="305" spans="1:6" x14ac:dyDescent="0.25">
      <c r="A305" s="4" t="s">
        <v>168</v>
      </c>
      <c r="B305" s="5" t="s">
        <v>21</v>
      </c>
      <c r="C305" s="6">
        <v>4101334</v>
      </c>
      <c r="D305" s="7">
        <v>308</v>
      </c>
      <c r="E305" s="7">
        <v>311</v>
      </c>
      <c r="F305" s="8">
        <f t="shared" si="7"/>
        <v>9.74025974025974E-3</v>
      </c>
    </row>
    <row r="306" spans="1:6" x14ac:dyDescent="0.25">
      <c r="A306" s="4" t="s">
        <v>168</v>
      </c>
      <c r="B306" s="5" t="s">
        <v>21</v>
      </c>
      <c r="C306" s="6">
        <v>4101336</v>
      </c>
      <c r="D306" s="7">
        <v>175</v>
      </c>
      <c r="E306" s="7">
        <v>171</v>
      </c>
      <c r="F306" s="8">
        <f t="shared" si="7"/>
        <v>-2.2857142857142857E-2</v>
      </c>
    </row>
    <row r="307" spans="1:6" x14ac:dyDescent="0.25">
      <c r="A307" s="4" t="s">
        <v>168</v>
      </c>
      <c r="B307" s="5" t="s">
        <v>22</v>
      </c>
      <c r="C307" s="6">
        <v>4102419</v>
      </c>
      <c r="D307" s="7">
        <v>347</v>
      </c>
      <c r="E307" s="7">
        <v>356</v>
      </c>
      <c r="F307" s="8">
        <f t="shared" si="7"/>
        <v>2.5936599423631124E-2</v>
      </c>
    </row>
    <row r="308" spans="1:6" x14ac:dyDescent="0.25">
      <c r="A308" s="4" t="s">
        <v>168</v>
      </c>
      <c r="B308" s="5" t="s">
        <v>22</v>
      </c>
      <c r="C308" s="6">
        <v>4102420</v>
      </c>
      <c r="D308" s="7">
        <v>410</v>
      </c>
      <c r="E308" s="7">
        <v>425</v>
      </c>
      <c r="F308" s="8">
        <f t="shared" si="7"/>
        <v>3.6585365853658534E-2</v>
      </c>
    </row>
    <row r="309" spans="1:6" x14ac:dyDescent="0.25">
      <c r="A309" s="4" t="s">
        <v>168</v>
      </c>
      <c r="B309" s="5" t="s">
        <v>22</v>
      </c>
      <c r="C309" s="6">
        <v>4102421</v>
      </c>
      <c r="D309" s="7">
        <v>310</v>
      </c>
      <c r="E309" s="7">
        <v>306</v>
      </c>
      <c r="F309" s="8">
        <f t="shared" si="7"/>
        <v>-1.2903225806451613E-2</v>
      </c>
    </row>
    <row r="310" spans="1:6" x14ac:dyDescent="0.25">
      <c r="A310" s="4" t="s">
        <v>168</v>
      </c>
      <c r="B310" s="5" t="s">
        <v>22</v>
      </c>
      <c r="C310" s="6">
        <v>4102422</v>
      </c>
      <c r="D310" s="7">
        <v>272</v>
      </c>
      <c r="E310" s="7">
        <v>263</v>
      </c>
      <c r="F310" s="8">
        <f t="shared" si="7"/>
        <v>-3.3088235294117647E-2</v>
      </c>
    </row>
    <row r="311" spans="1:6" x14ac:dyDescent="0.25">
      <c r="A311" s="4" t="s">
        <v>168</v>
      </c>
      <c r="B311" s="5" t="s">
        <v>22</v>
      </c>
      <c r="C311" s="6">
        <v>4102423</v>
      </c>
      <c r="D311" s="7">
        <v>443</v>
      </c>
      <c r="E311" s="7">
        <v>448</v>
      </c>
      <c r="F311" s="8">
        <f t="shared" si="7"/>
        <v>1.1286681715575621E-2</v>
      </c>
    </row>
    <row r="312" spans="1:6" x14ac:dyDescent="0.25">
      <c r="A312" s="4" t="s">
        <v>168</v>
      </c>
      <c r="B312" s="5" t="s">
        <v>22</v>
      </c>
      <c r="C312" s="6">
        <v>4102424</v>
      </c>
      <c r="D312" s="7">
        <v>371</v>
      </c>
      <c r="E312" s="7">
        <v>364</v>
      </c>
      <c r="F312" s="8">
        <f t="shared" si="7"/>
        <v>-1.8867924528301886E-2</v>
      </c>
    </row>
    <row r="313" spans="1:6" x14ac:dyDescent="0.25">
      <c r="A313" s="4" t="s">
        <v>168</v>
      </c>
      <c r="B313" s="5" t="s">
        <v>22</v>
      </c>
      <c r="C313" s="6">
        <v>4102426</v>
      </c>
      <c r="D313" s="7">
        <v>321</v>
      </c>
      <c r="E313" s="7">
        <v>332</v>
      </c>
      <c r="F313" s="8">
        <f t="shared" si="7"/>
        <v>3.4267912772585667E-2</v>
      </c>
    </row>
    <row r="314" spans="1:6" x14ac:dyDescent="0.25">
      <c r="A314" s="4" t="s">
        <v>168</v>
      </c>
      <c r="B314" s="5" t="s">
        <v>22</v>
      </c>
      <c r="C314" s="6">
        <v>4102427</v>
      </c>
      <c r="D314" s="7">
        <v>415</v>
      </c>
      <c r="E314" s="7">
        <v>422</v>
      </c>
      <c r="F314" s="8">
        <f t="shared" si="7"/>
        <v>1.6867469879518072E-2</v>
      </c>
    </row>
    <row r="315" spans="1:6" x14ac:dyDescent="0.25">
      <c r="A315" s="4" t="s">
        <v>168</v>
      </c>
      <c r="B315" s="5" t="s">
        <v>22</v>
      </c>
      <c r="C315" s="6">
        <v>4102438</v>
      </c>
      <c r="D315" s="7">
        <v>389</v>
      </c>
      <c r="E315" s="7">
        <v>389</v>
      </c>
      <c r="F315" s="8">
        <f t="shared" si="7"/>
        <v>0</v>
      </c>
    </row>
    <row r="316" spans="1:6" x14ac:dyDescent="0.25">
      <c r="A316" s="4" t="s">
        <v>168</v>
      </c>
      <c r="B316" s="5" t="s">
        <v>22</v>
      </c>
      <c r="C316" s="6">
        <v>4102439</v>
      </c>
      <c r="D316" s="7">
        <v>504</v>
      </c>
      <c r="E316" s="7">
        <v>511</v>
      </c>
      <c r="F316" s="8">
        <f t="shared" si="7"/>
        <v>1.3888888888888888E-2</v>
      </c>
    </row>
    <row r="317" spans="1:6" x14ac:dyDescent="0.25">
      <c r="A317" s="9" t="s">
        <v>168</v>
      </c>
      <c r="B317" s="9" t="s">
        <v>24</v>
      </c>
      <c r="C317" s="9">
        <v>4103801</v>
      </c>
      <c r="D317" s="7">
        <v>354</v>
      </c>
      <c r="E317" s="7">
        <v>396</v>
      </c>
      <c r="F317" s="8">
        <f t="shared" si="7"/>
        <v>0.11864406779661017</v>
      </c>
    </row>
    <row r="318" spans="1:6" x14ac:dyDescent="0.25">
      <c r="A318" s="9" t="s">
        <v>168</v>
      </c>
      <c r="B318" s="9" t="s">
        <v>24</v>
      </c>
      <c r="C318" s="9">
        <v>4103802</v>
      </c>
      <c r="D318" s="7">
        <v>256</v>
      </c>
      <c r="E318" s="7">
        <v>272</v>
      </c>
      <c r="F318" s="8">
        <f t="shared" si="7"/>
        <v>6.25E-2</v>
      </c>
    </row>
    <row r="319" spans="1:6" x14ac:dyDescent="0.25">
      <c r="A319" s="9" t="s">
        <v>168</v>
      </c>
      <c r="B319" s="9" t="s">
        <v>24</v>
      </c>
      <c r="C319" s="9">
        <v>4103803</v>
      </c>
      <c r="D319" s="7">
        <v>399</v>
      </c>
      <c r="E319" s="7">
        <v>426</v>
      </c>
      <c r="F319" s="8">
        <f t="shared" si="7"/>
        <v>6.7669172932330823E-2</v>
      </c>
    </row>
    <row r="320" spans="1:6" x14ac:dyDescent="0.25">
      <c r="A320" s="9" t="s">
        <v>168</v>
      </c>
      <c r="B320" s="9" t="s">
        <v>24</v>
      </c>
      <c r="C320" s="9">
        <v>4103804</v>
      </c>
      <c r="D320" s="7">
        <v>331</v>
      </c>
      <c r="E320" s="7">
        <v>353</v>
      </c>
      <c r="F320" s="8">
        <f t="shared" si="7"/>
        <v>6.6465256797583083E-2</v>
      </c>
    </row>
    <row r="321" spans="1:6" x14ac:dyDescent="0.25">
      <c r="A321" s="9" t="s">
        <v>168</v>
      </c>
      <c r="B321" s="9" t="s">
        <v>24</v>
      </c>
      <c r="C321" s="9">
        <v>4103805</v>
      </c>
      <c r="D321" s="7">
        <v>353</v>
      </c>
      <c r="E321" s="7">
        <v>352</v>
      </c>
      <c r="F321" s="8">
        <f t="shared" si="7"/>
        <v>-2.8328611898016999E-3</v>
      </c>
    </row>
    <row r="322" spans="1:6" x14ac:dyDescent="0.25">
      <c r="A322" s="9" t="s">
        <v>168</v>
      </c>
      <c r="B322" s="9" t="s">
        <v>24</v>
      </c>
      <c r="C322" s="9">
        <v>4103806</v>
      </c>
      <c r="D322" s="7">
        <v>321</v>
      </c>
      <c r="E322" s="7">
        <v>347</v>
      </c>
      <c r="F322" s="8">
        <f t="shared" si="7"/>
        <v>8.0996884735202487E-2</v>
      </c>
    </row>
    <row r="323" spans="1:6" x14ac:dyDescent="0.25">
      <c r="A323" s="9" t="s">
        <v>168</v>
      </c>
      <c r="B323" s="9" t="s">
        <v>24</v>
      </c>
      <c r="C323" s="9">
        <v>4103807</v>
      </c>
      <c r="D323" s="7">
        <v>428</v>
      </c>
      <c r="E323" s="7">
        <v>465</v>
      </c>
      <c r="F323" s="8">
        <f t="shared" si="7"/>
        <v>8.6448598130841117E-2</v>
      </c>
    </row>
    <row r="324" spans="1:6" x14ac:dyDescent="0.25">
      <c r="A324" s="9" t="s">
        <v>168</v>
      </c>
      <c r="B324" s="9" t="s">
        <v>24</v>
      </c>
      <c r="C324" s="9">
        <v>4103808</v>
      </c>
      <c r="D324" s="7">
        <v>312</v>
      </c>
      <c r="E324" s="7">
        <v>314</v>
      </c>
      <c r="F324" s="8">
        <f t="shared" si="7"/>
        <v>6.41025641025641E-3</v>
      </c>
    </row>
    <row r="325" spans="1:6" x14ac:dyDescent="0.25">
      <c r="A325" s="9" t="s">
        <v>168</v>
      </c>
      <c r="B325" s="9" t="s">
        <v>24</v>
      </c>
      <c r="C325" s="9">
        <v>4103809</v>
      </c>
      <c r="D325" s="7">
        <v>345</v>
      </c>
      <c r="E325" s="7">
        <v>340</v>
      </c>
      <c r="F325" s="8">
        <f t="shared" si="7"/>
        <v>-1.4492753623188406E-2</v>
      </c>
    </row>
    <row r="326" spans="1:6" x14ac:dyDescent="0.25">
      <c r="A326" s="9" t="s">
        <v>168</v>
      </c>
      <c r="B326" s="9" t="s">
        <v>24</v>
      </c>
      <c r="C326" s="9">
        <v>4103810</v>
      </c>
      <c r="D326" s="7">
        <v>315</v>
      </c>
      <c r="E326" s="7">
        <v>336</v>
      </c>
      <c r="F326" s="8">
        <f t="shared" si="7"/>
        <v>6.6666666666666666E-2</v>
      </c>
    </row>
    <row r="327" spans="1:6" x14ac:dyDescent="0.25">
      <c r="A327" s="9" t="s">
        <v>168</v>
      </c>
      <c r="B327" s="9" t="s">
        <v>24</v>
      </c>
      <c r="C327" s="9">
        <v>4103811</v>
      </c>
      <c r="D327" s="7">
        <v>423</v>
      </c>
      <c r="E327" s="7">
        <v>454</v>
      </c>
      <c r="F327" s="8">
        <f t="shared" si="7"/>
        <v>7.328605200945626E-2</v>
      </c>
    </row>
    <row r="328" spans="1:6" x14ac:dyDescent="0.25">
      <c r="A328" s="9" t="s">
        <v>168</v>
      </c>
      <c r="B328" s="9" t="s">
        <v>24</v>
      </c>
      <c r="C328" s="9">
        <v>4103812</v>
      </c>
      <c r="D328" s="7">
        <v>258</v>
      </c>
      <c r="E328" s="7">
        <v>251</v>
      </c>
      <c r="F328" s="8">
        <f t="shared" si="7"/>
        <v>-2.7131782945736434E-2</v>
      </c>
    </row>
    <row r="329" spans="1:6" x14ac:dyDescent="0.25">
      <c r="A329" s="9" t="s">
        <v>168</v>
      </c>
      <c r="B329" s="9" t="s">
        <v>24</v>
      </c>
      <c r="C329" s="9">
        <v>4103813</v>
      </c>
      <c r="D329" s="7">
        <v>447</v>
      </c>
      <c r="E329" s="7">
        <v>460</v>
      </c>
      <c r="F329" s="8">
        <f t="shared" si="7"/>
        <v>2.9082774049217001E-2</v>
      </c>
    </row>
    <row r="330" spans="1:6" x14ac:dyDescent="0.25">
      <c r="A330" s="9" t="s">
        <v>168</v>
      </c>
      <c r="B330" s="9" t="s">
        <v>24</v>
      </c>
      <c r="C330" s="9">
        <v>4103819</v>
      </c>
      <c r="D330" s="7">
        <v>324</v>
      </c>
      <c r="E330" s="7">
        <v>341</v>
      </c>
      <c r="F330" s="8">
        <f t="shared" ref="F330:F345" si="8">(E330-D330)/D330</f>
        <v>5.2469135802469133E-2</v>
      </c>
    </row>
    <row r="331" spans="1:6" x14ac:dyDescent="0.25">
      <c r="A331" s="9" t="s">
        <v>168</v>
      </c>
      <c r="B331" s="9" t="s">
        <v>24</v>
      </c>
      <c r="C331" s="9">
        <v>4103820</v>
      </c>
      <c r="D331" s="7">
        <v>398</v>
      </c>
      <c r="E331" s="7">
        <v>389</v>
      </c>
      <c r="F331" s="8">
        <f t="shared" si="8"/>
        <v>-2.2613065326633167E-2</v>
      </c>
    </row>
    <row r="332" spans="1:6" x14ac:dyDescent="0.25">
      <c r="A332" s="9" t="s">
        <v>168</v>
      </c>
      <c r="B332" s="9" t="s">
        <v>24</v>
      </c>
      <c r="C332" s="9">
        <v>4103821</v>
      </c>
      <c r="D332" s="7">
        <v>360</v>
      </c>
      <c r="E332" s="7">
        <v>414</v>
      </c>
      <c r="F332" s="8">
        <f t="shared" si="8"/>
        <v>0.15</v>
      </c>
    </row>
    <row r="333" spans="1:6" x14ac:dyDescent="0.25">
      <c r="A333" s="9" t="s">
        <v>168</v>
      </c>
      <c r="B333" s="9" t="s">
        <v>24</v>
      </c>
      <c r="C333" s="9">
        <v>4103822</v>
      </c>
      <c r="D333" s="7">
        <v>303</v>
      </c>
      <c r="E333" s="7">
        <v>326</v>
      </c>
      <c r="F333" s="8">
        <f t="shared" si="8"/>
        <v>7.590759075907591E-2</v>
      </c>
    </row>
    <row r="334" spans="1:6" x14ac:dyDescent="0.25">
      <c r="A334" s="9" t="s">
        <v>168</v>
      </c>
      <c r="B334" s="9" t="s">
        <v>24</v>
      </c>
      <c r="C334" s="9">
        <v>4103823</v>
      </c>
      <c r="D334" s="7">
        <v>397</v>
      </c>
      <c r="E334" s="7">
        <v>400</v>
      </c>
      <c r="F334" s="8">
        <f t="shared" si="8"/>
        <v>7.556675062972292E-3</v>
      </c>
    </row>
    <row r="335" spans="1:6" x14ac:dyDescent="0.25">
      <c r="A335" s="9" t="s">
        <v>168</v>
      </c>
      <c r="B335" s="9" t="s">
        <v>24</v>
      </c>
      <c r="C335" s="9">
        <v>4103825</v>
      </c>
      <c r="D335" s="7">
        <v>468</v>
      </c>
      <c r="E335" s="7">
        <v>483</v>
      </c>
      <c r="F335" s="8">
        <f t="shared" si="8"/>
        <v>3.2051282051282048E-2</v>
      </c>
    </row>
    <row r="336" spans="1:6" x14ac:dyDescent="0.25">
      <c r="A336" s="9" t="s">
        <v>168</v>
      </c>
      <c r="B336" s="9" t="s">
        <v>24</v>
      </c>
      <c r="C336" s="9">
        <v>4103826</v>
      </c>
      <c r="D336" s="7">
        <v>289</v>
      </c>
      <c r="E336" s="7">
        <v>282</v>
      </c>
      <c r="F336" s="8">
        <f t="shared" si="8"/>
        <v>-2.4221453287197232E-2</v>
      </c>
    </row>
    <row r="337" spans="1:6" x14ac:dyDescent="0.25">
      <c r="A337" s="9" t="s">
        <v>168</v>
      </c>
      <c r="B337" s="9" t="s">
        <v>24</v>
      </c>
      <c r="C337" s="9">
        <v>4103830</v>
      </c>
      <c r="D337" s="7">
        <v>413</v>
      </c>
      <c r="E337" s="7">
        <v>419</v>
      </c>
      <c r="F337" s="8">
        <f t="shared" si="8"/>
        <v>1.4527845036319613E-2</v>
      </c>
    </row>
    <row r="338" spans="1:6" x14ac:dyDescent="0.25">
      <c r="A338" s="9" t="s">
        <v>168</v>
      </c>
      <c r="B338" s="9" t="s">
        <v>24</v>
      </c>
      <c r="C338" s="9">
        <v>4103831</v>
      </c>
      <c r="D338" s="7">
        <v>291</v>
      </c>
      <c r="E338" s="7">
        <v>303</v>
      </c>
      <c r="F338" s="8">
        <f t="shared" si="8"/>
        <v>4.1237113402061855E-2</v>
      </c>
    </row>
    <row r="339" spans="1:6" x14ac:dyDescent="0.25">
      <c r="A339" s="9" t="s">
        <v>168</v>
      </c>
      <c r="B339" s="9" t="s">
        <v>24</v>
      </c>
      <c r="C339" s="9">
        <v>4103833</v>
      </c>
      <c r="D339" s="7">
        <v>369</v>
      </c>
      <c r="E339" s="7">
        <v>380</v>
      </c>
      <c r="F339" s="8">
        <f t="shared" si="8"/>
        <v>2.9810298102981029E-2</v>
      </c>
    </row>
    <row r="340" spans="1:6" x14ac:dyDescent="0.25">
      <c r="A340" s="9" t="s">
        <v>168</v>
      </c>
      <c r="B340" s="9" t="s">
        <v>24</v>
      </c>
      <c r="C340" s="9">
        <v>4103834</v>
      </c>
      <c r="D340" s="7">
        <v>264</v>
      </c>
      <c r="E340" s="7">
        <v>294</v>
      </c>
      <c r="F340" s="8">
        <f t="shared" si="8"/>
        <v>0.11363636363636363</v>
      </c>
    </row>
    <row r="341" spans="1:6" x14ac:dyDescent="0.25">
      <c r="A341" s="9" t="s">
        <v>168</v>
      </c>
      <c r="B341" s="9" t="s">
        <v>24</v>
      </c>
      <c r="C341" s="9">
        <v>4103835</v>
      </c>
      <c r="D341" s="7">
        <v>500</v>
      </c>
      <c r="E341" s="7">
        <v>549</v>
      </c>
      <c r="F341" s="8">
        <f t="shared" si="8"/>
        <v>9.8000000000000004E-2</v>
      </c>
    </row>
    <row r="342" spans="1:6" x14ac:dyDescent="0.25">
      <c r="A342" s="9" t="s">
        <v>168</v>
      </c>
      <c r="B342" s="9" t="s">
        <v>24</v>
      </c>
      <c r="C342" s="9">
        <v>4103836</v>
      </c>
      <c r="D342" s="7">
        <v>160</v>
      </c>
      <c r="E342" s="7">
        <v>170</v>
      </c>
      <c r="F342" s="8">
        <f t="shared" si="8"/>
        <v>6.25E-2</v>
      </c>
    </row>
    <row r="343" spans="1:6" x14ac:dyDescent="0.25">
      <c r="A343" s="9" t="s">
        <v>168</v>
      </c>
      <c r="B343" s="9" t="s">
        <v>24</v>
      </c>
      <c r="C343" s="9">
        <v>4103837</v>
      </c>
      <c r="D343" s="7">
        <v>259</v>
      </c>
      <c r="E343" s="7">
        <v>258</v>
      </c>
      <c r="F343" s="8">
        <f t="shared" si="8"/>
        <v>-3.8610038610038611E-3</v>
      </c>
    </row>
    <row r="344" spans="1:6" x14ac:dyDescent="0.25">
      <c r="A344" s="9" t="s">
        <v>168</v>
      </c>
      <c r="B344" s="9" t="s">
        <v>24</v>
      </c>
      <c r="C344" s="9">
        <v>4103838</v>
      </c>
      <c r="D344" s="7">
        <v>301</v>
      </c>
      <c r="E344" s="7">
        <v>324</v>
      </c>
      <c r="F344" s="8">
        <f t="shared" si="8"/>
        <v>7.6411960132890366E-2</v>
      </c>
    </row>
    <row r="345" spans="1:6" s="13" customFormat="1" x14ac:dyDescent="0.25">
      <c r="A345" s="10" t="s">
        <v>25</v>
      </c>
      <c r="B345" s="10"/>
      <c r="C345" s="10"/>
      <c r="D345" s="15">
        <f>SUM(D2:D344)</f>
        <v>104727</v>
      </c>
      <c r="E345" s="15">
        <f>SUM(E2:E344)</f>
        <v>106669</v>
      </c>
      <c r="F345" s="12">
        <f t="shared" si="8"/>
        <v>1.8543451068014933E-2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6"/>
  <sheetViews>
    <sheetView topLeftCell="A356" workbookViewId="0">
      <selection activeCell="A386" sqref="A386"/>
    </sheetView>
  </sheetViews>
  <sheetFormatPr defaultRowHeight="15" x14ac:dyDescent="0.25"/>
  <cols>
    <col min="1" max="1" width="16.42578125" style="9" customWidth="1"/>
    <col min="2" max="2" width="22.140625" style="9" customWidth="1"/>
    <col min="3" max="3" width="14.140625" style="9" customWidth="1"/>
    <col min="4" max="4" width="13.7109375" style="9" customWidth="1"/>
    <col min="5" max="5" width="15" style="9" customWidth="1"/>
    <col min="6" max="6" width="12.7109375" style="9" customWidth="1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174</v>
      </c>
      <c r="B2" s="9" t="s">
        <v>28</v>
      </c>
      <c r="C2" s="9">
        <v>4111013</v>
      </c>
      <c r="D2" s="7">
        <v>2</v>
      </c>
      <c r="E2" s="7">
        <v>2</v>
      </c>
      <c r="F2" s="8">
        <f t="shared" ref="F2:F65" si="0">(E2-D2)/D2</f>
        <v>0</v>
      </c>
    </row>
    <row r="3" spans="1:6" x14ac:dyDescent="0.25">
      <c r="A3" s="9" t="s">
        <v>174</v>
      </c>
      <c r="B3" s="9" t="s">
        <v>175</v>
      </c>
      <c r="C3" s="9">
        <v>4111601</v>
      </c>
      <c r="D3" s="7">
        <v>194</v>
      </c>
      <c r="E3" s="7">
        <v>194</v>
      </c>
      <c r="F3" s="8">
        <f t="shared" si="0"/>
        <v>0</v>
      </c>
    </row>
    <row r="4" spans="1:6" x14ac:dyDescent="0.25">
      <c r="A4" s="9" t="s">
        <v>174</v>
      </c>
      <c r="B4" s="9" t="s">
        <v>175</v>
      </c>
      <c r="C4" s="9">
        <v>4111602</v>
      </c>
      <c r="D4" s="7">
        <v>255</v>
      </c>
      <c r="E4" s="7">
        <v>255</v>
      </c>
      <c r="F4" s="8">
        <f t="shared" si="0"/>
        <v>0</v>
      </c>
    </row>
    <row r="5" spans="1:6" x14ac:dyDescent="0.25">
      <c r="A5" s="9" t="s">
        <v>174</v>
      </c>
      <c r="B5" s="9" t="s">
        <v>175</v>
      </c>
      <c r="C5" s="9">
        <v>4111603</v>
      </c>
      <c r="D5" s="7">
        <v>160</v>
      </c>
      <c r="E5" s="7">
        <v>162</v>
      </c>
      <c r="F5" s="8">
        <f t="shared" si="0"/>
        <v>1.2500000000000001E-2</v>
      </c>
    </row>
    <row r="6" spans="1:6" x14ac:dyDescent="0.25">
      <c r="A6" s="9" t="s">
        <v>174</v>
      </c>
      <c r="B6" s="9" t="s">
        <v>175</v>
      </c>
      <c r="C6" s="9">
        <v>4111604</v>
      </c>
      <c r="D6" s="7">
        <v>222</v>
      </c>
      <c r="E6" s="7">
        <v>223</v>
      </c>
      <c r="F6" s="8">
        <f t="shared" si="0"/>
        <v>4.5045045045045045E-3</v>
      </c>
    </row>
    <row r="7" spans="1:6" x14ac:dyDescent="0.25">
      <c r="A7" s="9" t="s">
        <v>174</v>
      </c>
      <c r="B7" s="9" t="s">
        <v>175</v>
      </c>
      <c r="C7" s="9">
        <v>4111605</v>
      </c>
      <c r="D7" s="7">
        <v>283</v>
      </c>
      <c r="E7" s="7">
        <v>281</v>
      </c>
      <c r="F7" s="8">
        <f t="shared" si="0"/>
        <v>-7.0671378091872791E-3</v>
      </c>
    </row>
    <row r="8" spans="1:6" x14ac:dyDescent="0.25">
      <c r="A8" s="9" t="s">
        <v>174</v>
      </c>
      <c r="B8" s="9" t="s">
        <v>175</v>
      </c>
      <c r="C8" s="9">
        <v>4111606</v>
      </c>
      <c r="D8" s="7">
        <v>439</v>
      </c>
      <c r="E8" s="7">
        <v>440</v>
      </c>
      <c r="F8" s="8">
        <f t="shared" si="0"/>
        <v>2.2779043280182231E-3</v>
      </c>
    </row>
    <row r="9" spans="1:6" x14ac:dyDescent="0.25">
      <c r="A9" s="9" t="s">
        <v>174</v>
      </c>
      <c r="B9" s="9" t="s">
        <v>175</v>
      </c>
      <c r="C9" s="9">
        <v>4111607</v>
      </c>
      <c r="D9" s="7">
        <v>209</v>
      </c>
      <c r="E9" s="7">
        <v>201</v>
      </c>
      <c r="F9" s="8">
        <f t="shared" si="0"/>
        <v>-3.8277511961722487E-2</v>
      </c>
    </row>
    <row r="10" spans="1:6" x14ac:dyDescent="0.25">
      <c r="A10" s="9" t="s">
        <v>174</v>
      </c>
      <c r="B10" s="9" t="s">
        <v>175</v>
      </c>
      <c r="C10" s="9">
        <v>4111608</v>
      </c>
      <c r="D10" s="7">
        <v>195</v>
      </c>
      <c r="E10" s="7">
        <v>189</v>
      </c>
      <c r="F10" s="8">
        <f t="shared" si="0"/>
        <v>-3.0769230769230771E-2</v>
      </c>
    </row>
    <row r="11" spans="1:6" x14ac:dyDescent="0.25">
      <c r="A11" s="9" t="s">
        <v>174</v>
      </c>
      <c r="B11" s="9" t="s">
        <v>175</v>
      </c>
      <c r="C11" s="9">
        <v>4111609</v>
      </c>
      <c r="D11" s="7">
        <v>236</v>
      </c>
      <c r="E11" s="7">
        <v>231</v>
      </c>
      <c r="F11" s="8">
        <f t="shared" si="0"/>
        <v>-2.1186440677966101E-2</v>
      </c>
    </row>
    <row r="12" spans="1:6" x14ac:dyDescent="0.25">
      <c r="A12" s="9" t="s">
        <v>174</v>
      </c>
      <c r="B12" s="9" t="s">
        <v>175</v>
      </c>
      <c r="C12" s="9">
        <v>4111610</v>
      </c>
      <c r="D12" s="7">
        <v>263</v>
      </c>
      <c r="E12" s="7">
        <v>281</v>
      </c>
      <c r="F12" s="8">
        <f t="shared" si="0"/>
        <v>6.8441064638783272E-2</v>
      </c>
    </row>
    <row r="13" spans="1:6" x14ac:dyDescent="0.25">
      <c r="A13" s="9" t="s">
        <v>174</v>
      </c>
      <c r="B13" s="9" t="s">
        <v>175</v>
      </c>
      <c r="C13" s="9">
        <v>4111611</v>
      </c>
      <c r="D13" s="7">
        <v>522</v>
      </c>
      <c r="E13" s="7">
        <v>515</v>
      </c>
      <c r="F13" s="8">
        <f t="shared" si="0"/>
        <v>-1.3409961685823755E-2</v>
      </c>
    </row>
    <row r="14" spans="1:6" x14ac:dyDescent="0.25">
      <c r="A14" s="4" t="s">
        <v>174</v>
      </c>
      <c r="B14" s="5" t="s">
        <v>176</v>
      </c>
      <c r="C14" s="6">
        <v>4102801</v>
      </c>
      <c r="D14" s="7">
        <v>299</v>
      </c>
      <c r="E14" s="7">
        <v>296</v>
      </c>
      <c r="F14" s="8">
        <f t="shared" si="0"/>
        <v>-1.0033444816053512E-2</v>
      </c>
    </row>
    <row r="15" spans="1:6" x14ac:dyDescent="0.25">
      <c r="A15" s="4" t="s">
        <v>174</v>
      </c>
      <c r="B15" s="5" t="s">
        <v>176</v>
      </c>
      <c r="C15" s="6">
        <v>4102802</v>
      </c>
      <c r="D15" s="7">
        <v>295</v>
      </c>
      <c r="E15" s="7">
        <v>311</v>
      </c>
      <c r="F15" s="8">
        <f t="shared" si="0"/>
        <v>5.4237288135593219E-2</v>
      </c>
    </row>
    <row r="16" spans="1:6" x14ac:dyDescent="0.25">
      <c r="A16" s="4" t="s">
        <v>174</v>
      </c>
      <c r="B16" s="5" t="s">
        <v>176</v>
      </c>
      <c r="C16" s="6">
        <v>4102803</v>
      </c>
      <c r="D16" s="7">
        <v>298</v>
      </c>
      <c r="E16" s="7">
        <v>298</v>
      </c>
      <c r="F16" s="8">
        <f t="shared" si="0"/>
        <v>0</v>
      </c>
    </row>
    <row r="17" spans="1:6" x14ac:dyDescent="0.25">
      <c r="A17" s="4" t="s">
        <v>174</v>
      </c>
      <c r="B17" s="5" t="s">
        <v>176</v>
      </c>
      <c r="C17" s="6">
        <v>4102804</v>
      </c>
      <c r="D17" s="7">
        <v>334</v>
      </c>
      <c r="E17" s="7">
        <v>318</v>
      </c>
      <c r="F17" s="8">
        <f t="shared" si="0"/>
        <v>-4.790419161676647E-2</v>
      </c>
    </row>
    <row r="18" spans="1:6" x14ac:dyDescent="0.25">
      <c r="A18" s="4" t="s">
        <v>174</v>
      </c>
      <c r="B18" s="5" t="s">
        <v>176</v>
      </c>
      <c r="C18" s="6">
        <v>4102805</v>
      </c>
      <c r="D18" s="7">
        <v>404</v>
      </c>
      <c r="E18" s="7">
        <v>397</v>
      </c>
      <c r="F18" s="8">
        <f t="shared" si="0"/>
        <v>-1.7326732673267328E-2</v>
      </c>
    </row>
    <row r="19" spans="1:6" x14ac:dyDescent="0.25">
      <c r="A19" s="4" t="s">
        <v>174</v>
      </c>
      <c r="B19" s="5" t="s">
        <v>176</v>
      </c>
      <c r="C19" s="6">
        <v>4102806</v>
      </c>
      <c r="D19" s="7">
        <v>397</v>
      </c>
      <c r="E19" s="7">
        <v>403</v>
      </c>
      <c r="F19" s="8">
        <f t="shared" si="0"/>
        <v>1.5113350125944584E-2</v>
      </c>
    </row>
    <row r="20" spans="1:6" x14ac:dyDescent="0.25">
      <c r="A20" s="4" t="s">
        <v>174</v>
      </c>
      <c r="B20" s="5" t="s">
        <v>176</v>
      </c>
      <c r="C20" s="6">
        <v>4102807</v>
      </c>
      <c r="D20" s="7">
        <v>292</v>
      </c>
      <c r="E20" s="7">
        <v>284</v>
      </c>
      <c r="F20" s="8">
        <f t="shared" si="0"/>
        <v>-2.7397260273972601E-2</v>
      </c>
    </row>
    <row r="21" spans="1:6" x14ac:dyDescent="0.25">
      <c r="A21" s="4" t="s">
        <v>174</v>
      </c>
      <c r="B21" s="5" t="s">
        <v>176</v>
      </c>
      <c r="C21" s="6">
        <v>4102808</v>
      </c>
      <c r="D21" s="7">
        <v>177</v>
      </c>
      <c r="E21" s="7">
        <v>175</v>
      </c>
      <c r="F21" s="8">
        <f t="shared" si="0"/>
        <v>-1.1299435028248588E-2</v>
      </c>
    </row>
    <row r="22" spans="1:6" x14ac:dyDescent="0.25">
      <c r="A22" s="4" t="s">
        <v>174</v>
      </c>
      <c r="B22" s="5" t="s">
        <v>176</v>
      </c>
      <c r="C22" s="6">
        <v>4102809</v>
      </c>
      <c r="D22" s="7">
        <v>406</v>
      </c>
      <c r="E22" s="7">
        <v>411</v>
      </c>
      <c r="F22" s="8">
        <f t="shared" si="0"/>
        <v>1.2315270935960592E-2</v>
      </c>
    </row>
    <row r="23" spans="1:6" x14ac:dyDescent="0.25">
      <c r="A23" s="4" t="s">
        <v>174</v>
      </c>
      <c r="B23" s="5" t="s">
        <v>176</v>
      </c>
      <c r="C23" s="6">
        <v>4102810</v>
      </c>
      <c r="D23" s="7">
        <v>449</v>
      </c>
      <c r="E23" s="7">
        <v>463</v>
      </c>
      <c r="F23" s="8">
        <f t="shared" si="0"/>
        <v>3.1180400890868598E-2</v>
      </c>
    </row>
    <row r="24" spans="1:6" x14ac:dyDescent="0.25">
      <c r="A24" s="4" t="s">
        <v>174</v>
      </c>
      <c r="B24" s="5" t="s">
        <v>176</v>
      </c>
      <c r="C24" s="6">
        <v>4102811</v>
      </c>
      <c r="D24" s="7">
        <v>203</v>
      </c>
      <c r="E24" s="7">
        <v>217</v>
      </c>
      <c r="F24" s="8">
        <f t="shared" si="0"/>
        <v>6.8965517241379309E-2</v>
      </c>
    </row>
    <row r="25" spans="1:6" x14ac:dyDescent="0.25">
      <c r="A25" s="4" t="s">
        <v>174</v>
      </c>
      <c r="B25" s="5" t="s">
        <v>176</v>
      </c>
      <c r="C25" s="6">
        <v>4102812</v>
      </c>
      <c r="D25" s="7">
        <v>355</v>
      </c>
      <c r="E25" s="7">
        <v>373</v>
      </c>
      <c r="F25" s="8">
        <f t="shared" si="0"/>
        <v>5.0704225352112678E-2</v>
      </c>
    </row>
    <row r="26" spans="1:6" x14ac:dyDescent="0.25">
      <c r="A26" s="4" t="s">
        <v>174</v>
      </c>
      <c r="B26" s="5" t="s">
        <v>176</v>
      </c>
      <c r="C26" s="6">
        <v>4102813</v>
      </c>
      <c r="D26" s="7">
        <v>283</v>
      </c>
      <c r="E26" s="7">
        <v>266</v>
      </c>
      <c r="F26" s="8">
        <f t="shared" si="0"/>
        <v>-6.0070671378091869E-2</v>
      </c>
    </row>
    <row r="27" spans="1:6" x14ac:dyDescent="0.25">
      <c r="A27" s="4" t="s">
        <v>174</v>
      </c>
      <c r="B27" s="5" t="s">
        <v>176</v>
      </c>
      <c r="C27" s="6">
        <v>4102814</v>
      </c>
      <c r="D27" s="7">
        <v>327</v>
      </c>
      <c r="E27" s="7">
        <v>330</v>
      </c>
      <c r="F27" s="8">
        <f t="shared" si="0"/>
        <v>9.1743119266055051E-3</v>
      </c>
    </row>
    <row r="28" spans="1:6" x14ac:dyDescent="0.25">
      <c r="A28" s="4" t="s">
        <v>174</v>
      </c>
      <c r="B28" s="5" t="s">
        <v>176</v>
      </c>
      <c r="C28" s="6">
        <v>4102815</v>
      </c>
      <c r="D28" s="7">
        <v>476</v>
      </c>
      <c r="E28" s="7">
        <v>474</v>
      </c>
      <c r="F28" s="8">
        <f t="shared" si="0"/>
        <v>-4.2016806722689074E-3</v>
      </c>
    </row>
    <row r="29" spans="1:6" x14ac:dyDescent="0.25">
      <c r="A29" s="4" t="s">
        <v>174</v>
      </c>
      <c r="B29" s="5" t="s">
        <v>176</v>
      </c>
      <c r="C29" s="6">
        <v>4102816</v>
      </c>
      <c r="D29" s="7">
        <v>637</v>
      </c>
      <c r="E29" s="7">
        <v>627</v>
      </c>
      <c r="F29" s="8">
        <f t="shared" si="0"/>
        <v>-1.5698587127158554E-2</v>
      </c>
    </row>
    <row r="30" spans="1:6" x14ac:dyDescent="0.25">
      <c r="A30" s="4" t="s">
        <v>174</v>
      </c>
      <c r="B30" s="5" t="s">
        <v>176</v>
      </c>
      <c r="C30" s="6">
        <v>4102817</v>
      </c>
      <c r="D30" s="7">
        <v>365</v>
      </c>
      <c r="E30" s="7">
        <v>360</v>
      </c>
      <c r="F30" s="8">
        <f t="shared" si="0"/>
        <v>-1.3698630136986301E-2</v>
      </c>
    </row>
    <row r="31" spans="1:6" x14ac:dyDescent="0.25">
      <c r="A31" s="4" t="s">
        <v>174</v>
      </c>
      <c r="B31" s="5" t="s">
        <v>176</v>
      </c>
      <c r="C31" s="6">
        <v>4102818</v>
      </c>
      <c r="D31" s="7">
        <v>506</v>
      </c>
      <c r="E31" s="7">
        <v>505</v>
      </c>
      <c r="F31" s="8">
        <f t="shared" si="0"/>
        <v>-1.976284584980237E-3</v>
      </c>
    </row>
    <row r="32" spans="1:6" x14ac:dyDescent="0.25">
      <c r="A32" s="4" t="s">
        <v>174</v>
      </c>
      <c r="B32" s="5" t="s">
        <v>176</v>
      </c>
      <c r="C32" s="6">
        <v>4102819</v>
      </c>
      <c r="D32" s="7">
        <v>296</v>
      </c>
      <c r="E32" s="7">
        <v>306</v>
      </c>
      <c r="F32" s="8">
        <f t="shared" si="0"/>
        <v>3.3783783783783786E-2</v>
      </c>
    </row>
    <row r="33" spans="1:6" x14ac:dyDescent="0.25">
      <c r="A33" s="4" t="s">
        <v>174</v>
      </c>
      <c r="B33" s="5" t="s">
        <v>176</v>
      </c>
      <c r="C33" s="6">
        <v>4102820</v>
      </c>
      <c r="D33" s="7">
        <v>1562</v>
      </c>
      <c r="E33" s="7">
        <v>2112</v>
      </c>
      <c r="F33" s="8">
        <f t="shared" si="0"/>
        <v>0.352112676056338</v>
      </c>
    </row>
    <row r="34" spans="1:6" x14ac:dyDescent="0.25">
      <c r="A34" s="4" t="s">
        <v>174</v>
      </c>
      <c r="B34" s="5" t="s">
        <v>176</v>
      </c>
      <c r="C34" s="6">
        <v>4102821</v>
      </c>
      <c r="D34" s="7">
        <v>242</v>
      </c>
      <c r="E34" s="7">
        <v>253</v>
      </c>
      <c r="F34" s="8">
        <f t="shared" si="0"/>
        <v>4.5454545454545456E-2</v>
      </c>
    </row>
    <row r="35" spans="1:6" x14ac:dyDescent="0.25">
      <c r="A35" s="4" t="s">
        <v>174</v>
      </c>
      <c r="B35" s="5" t="s">
        <v>176</v>
      </c>
      <c r="C35" s="6">
        <v>4102822</v>
      </c>
      <c r="D35" s="7">
        <v>289</v>
      </c>
      <c r="E35" s="7">
        <v>297</v>
      </c>
      <c r="F35" s="8">
        <f t="shared" si="0"/>
        <v>2.768166089965398E-2</v>
      </c>
    </row>
    <row r="36" spans="1:6" x14ac:dyDescent="0.25">
      <c r="A36" s="4" t="s">
        <v>174</v>
      </c>
      <c r="B36" s="5" t="s">
        <v>176</v>
      </c>
      <c r="C36" s="6">
        <v>4102823</v>
      </c>
      <c r="D36" s="7">
        <v>277</v>
      </c>
      <c r="E36" s="7">
        <v>274</v>
      </c>
      <c r="F36" s="8">
        <f t="shared" si="0"/>
        <v>-1.0830324909747292E-2</v>
      </c>
    </row>
    <row r="37" spans="1:6" x14ac:dyDescent="0.25">
      <c r="A37" s="4" t="s">
        <v>174</v>
      </c>
      <c r="B37" s="5" t="s">
        <v>176</v>
      </c>
      <c r="C37" s="6">
        <v>4102824</v>
      </c>
      <c r="D37" s="7">
        <v>340</v>
      </c>
      <c r="E37" s="7">
        <v>352</v>
      </c>
      <c r="F37" s="8">
        <f t="shared" si="0"/>
        <v>3.5294117647058823E-2</v>
      </c>
    </row>
    <row r="38" spans="1:6" x14ac:dyDescent="0.25">
      <c r="A38" s="4" t="s">
        <v>174</v>
      </c>
      <c r="B38" s="5" t="s">
        <v>176</v>
      </c>
      <c r="C38" s="6">
        <v>4102825</v>
      </c>
      <c r="D38" s="7">
        <v>372</v>
      </c>
      <c r="E38" s="7">
        <v>379</v>
      </c>
      <c r="F38" s="8">
        <f t="shared" si="0"/>
        <v>1.8817204301075269E-2</v>
      </c>
    </row>
    <row r="39" spans="1:6" x14ac:dyDescent="0.25">
      <c r="A39" s="4" t="s">
        <v>174</v>
      </c>
      <c r="B39" s="5" t="s">
        <v>176</v>
      </c>
      <c r="C39" s="6">
        <v>4102826</v>
      </c>
      <c r="D39" s="7">
        <v>278</v>
      </c>
      <c r="E39" s="7">
        <v>295</v>
      </c>
      <c r="F39" s="8">
        <f t="shared" si="0"/>
        <v>6.1151079136690649E-2</v>
      </c>
    </row>
    <row r="40" spans="1:6" x14ac:dyDescent="0.25">
      <c r="A40" s="4" t="s">
        <v>174</v>
      </c>
      <c r="B40" s="5" t="s">
        <v>176</v>
      </c>
      <c r="C40" s="6">
        <v>4102827</v>
      </c>
      <c r="D40" s="7">
        <v>379</v>
      </c>
      <c r="E40" s="7">
        <v>397</v>
      </c>
      <c r="F40" s="8">
        <f t="shared" si="0"/>
        <v>4.7493403693931395E-2</v>
      </c>
    </row>
    <row r="41" spans="1:6" x14ac:dyDescent="0.25">
      <c r="A41" s="4" t="s">
        <v>174</v>
      </c>
      <c r="B41" s="5" t="s">
        <v>176</v>
      </c>
      <c r="C41" s="6">
        <v>4102828</v>
      </c>
      <c r="D41" s="7">
        <v>244</v>
      </c>
      <c r="E41" s="7">
        <v>240</v>
      </c>
      <c r="F41" s="8">
        <f t="shared" si="0"/>
        <v>-1.6393442622950821E-2</v>
      </c>
    </row>
    <row r="42" spans="1:6" x14ac:dyDescent="0.25">
      <c r="A42" s="4" t="s">
        <v>174</v>
      </c>
      <c r="B42" s="5" t="s">
        <v>176</v>
      </c>
      <c r="C42" s="6">
        <v>4102829</v>
      </c>
      <c r="D42" s="7">
        <v>436</v>
      </c>
      <c r="E42" s="7">
        <v>430</v>
      </c>
      <c r="F42" s="8">
        <f t="shared" si="0"/>
        <v>-1.3761467889908258E-2</v>
      </c>
    </row>
    <row r="43" spans="1:6" x14ac:dyDescent="0.25">
      <c r="A43" s="4" t="s">
        <v>174</v>
      </c>
      <c r="B43" s="5" t="s">
        <v>176</v>
      </c>
      <c r="C43" s="6">
        <v>4102830</v>
      </c>
      <c r="D43" s="7">
        <v>420</v>
      </c>
      <c r="E43" s="7">
        <v>417</v>
      </c>
      <c r="F43" s="8">
        <f t="shared" si="0"/>
        <v>-7.1428571428571426E-3</v>
      </c>
    </row>
    <row r="44" spans="1:6" x14ac:dyDescent="0.25">
      <c r="A44" s="4" t="s">
        <v>174</v>
      </c>
      <c r="B44" s="5" t="s">
        <v>176</v>
      </c>
      <c r="C44" s="6">
        <v>4102831</v>
      </c>
      <c r="D44" s="7">
        <v>640</v>
      </c>
      <c r="E44" s="7">
        <v>693</v>
      </c>
      <c r="F44" s="8">
        <f t="shared" si="0"/>
        <v>8.2812499999999997E-2</v>
      </c>
    </row>
    <row r="45" spans="1:6" x14ac:dyDescent="0.25">
      <c r="A45" s="4" t="s">
        <v>174</v>
      </c>
      <c r="B45" s="5" t="s">
        <v>176</v>
      </c>
      <c r="C45" s="6">
        <v>4102832</v>
      </c>
      <c r="D45" s="7">
        <v>194</v>
      </c>
      <c r="E45" s="7">
        <v>199</v>
      </c>
      <c r="F45" s="8">
        <f t="shared" si="0"/>
        <v>2.5773195876288658E-2</v>
      </c>
    </row>
    <row r="46" spans="1:6" x14ac:dyDescent="0.25">
      <c r="A46" s="4" t="s">
        <v>174</v>
      </c>
      <c r="B46" s="5" t="s">
        <v>177</v>
      </c>
      <c r="C46" s="6">
        <v>4102901</v>
      </c>
      <c r="D46" s="7">
        <v>200</v>
      </c>
      <c r="E46" s="7">
        <v>199</v>
      </c>
      <c r="F46" s="8">
        <f t="shared" si="0"/>
        <v>-5.0000000000000001E-3</v>
      </c>
    </row>
    <row r="47" spans="1:6" x14ac:dyDescent="0.25">
      <c r="A47" s="4" t="s">
        <v>174</v>
      </c>
      <c r="B47" s="5" t="s">
        <v>177</v>
      </c>
      <c r="C47" s="6">
        <v>4102902</v>
      </c>
      <c r="D47" s="7">
        <v>247</v>
      </c>
      <c r="E47" s="7">
        <v>247</v>
      </c>
      <c r="F47" s="8">
        <f t="shared" si="0"/>
        <v>0</v>
      </c>
    </row>
    <row r="48" spans="1:6" x14ac:dyDescent="0.25">
      <c r="A48" s="4" t="s">
        <v>174</v>
      </c>
      <c r="B48" s="5" t="s">
        <v>177</v>
      </c>
      <c r="C48" s="6">
        <v>4102903</v>
      </c>
      <c r="D48" s="7">
        <v>327</v>
      </c>
      <c r="E48" s="7">
        <v>339</v>
      </c>
      <c r="F48" s="8">
        <f t="shared" si="0"/>
        <v>3.669724770642202E-2</v>
      </c>
    </row>
    <row r="49" spans="1:6" x14ac:dyDescent="0.25">
      <c r="A49" s="4" t="s">
        <v>174</v>
      </c>
      <c r="B49" s="5" t="s">
        <v>177</v>
      </c>
      <c r="C49" s="6">
        <v>4102904</v>
      </c>
      <c r="D49" s="7">
        <v>322</v>
      </c>
      <c r="E49" s="7">
        <v>327</v>
      </c>
      <c r="F49" s="8">
        <f t="shared" si="0"/>
        <v>1.5527950310559006E-2</v>
      </c>
    </row>
    <row r="50" spans="1:6" x14ac:dyDescent="0.25">
      <c r="A50" s="4" t="s">
        <v>174</v>
      </c>
      <c r="B50" s="5" t="s">
        <v>177</v>
      </c>
      <c r="C50" s="6">
        <v>4102905</v>
      </c>
      <c r="D50" s="7">
        <v>251</v>
      </c>
      <c r="E50" s="7">
        <v>251</v>
      </c>
      <c r="F50" s="8">
        <f t="shared" si="0"/>
        <v>0</v>
      </c>
    </row>
    <row r="51" spans="1:6" x14ac:dyDescent="0.25">
      <c r="A51" s="4" t="s">
        <v>174</v>
      </c>
      <c r="B51" s="5" t="s">
        <v>177</v>
      </c>
      <c r="C51" s="6">
        <v>4102906</v>
      </c>
      <c r="D51" s="7">
        <v>262</v>
      </c>
      <c r="E51" s="7">
        <v>235</v>
      </c>
      <c r="F51" s="8">
        <f t="shared" si="0"/>
        <v>-0.10305343511450382</v>
      </c>
    </row>
    <row r="52" spans="1:6" x14ac:dyDescent="0.25">
      <c r="A52" s="4" t="s">
        <v>174</v>
      </c>
      <c r="B52" s="5" t="s">
        <v>177</v>
      </c>
      <c r="C52" s="6">
        <v>4102907</v>
      </c>
      <c r="D52" s="7">
        <v>316</v>
      </c>
      <c r="E52" s="7">
        <v>307</v>
      </c>
      <c r="F52" s="8">
        <f t="shared" si="0"/>
        <v>-2.8481012658227847E-2</v>
      </c>
    </row>
    <row r="53" spans="1:6" x14ac:dyDescent="0.25">
      <c r="A53" s="4" t="s">
        <v>174</v>
      </c>
      <c r="B53" s="5" t="s">
        <v>177</v>
      </c>
      <c r="C53" s="6">
        <v>4102908</v>
      </c>
      <c r="D53" s="7">
        <v>631</v>
      </c>
      <c r="E53" s="7">
        <v>620</v>
      </c>
      <c r="F53" s="8">
        <f t="shared" si="0"/>
        <v>-1.7432646592709985E-2</v>
      </c>
    </row>
    <row r="54" spans="1:6" x14ac:dyDescent="0.25">
      <c r="A54" s="4" t="s">
        <v>174</v>
      </c>
      <c r="B54" s="5" t="s">
        <v>177</v>
      </c>
      <c r="C54" s="6">
        <v>4102909</v>
      </c>
      <c r="D54" s="7">
        <v>315</v>
      </c>
      <c r="E54" s="7">
        <v>315</v>
      </c>
      <c r="F54" s="8">
        <f t="shared" si="0"/>
        <v>0</v>
      </c>
    </row>
    <row r="55" spans="1:6" x14ac:dyDescent="0.25">
      <c r="A55" s="4" t="s">
        <v>174</v>
      </c>
      <c r="B55" s="5" t="s">
        <v>177</v>
      </c>
      <c r="C55" s="6">
        <v>4102910</v>
      </c>
      <c r="D55" s="7">
        <v>272</v>
      </c>
      <c r="E55" s="7">
        <v>279</v>
      </c>
      <c r="F55" s="8">
        <f t="shared" si="0"/>
        <v>2.5735294117647058E-2</v>
      </c>
    </row>
    <row r="56" spans="1:6" x14ac:dyDescent="0.25">
      <c r="A56" s="4" t="s">
        <v>174</v>
      </c>
      <c r="B56" s="5" t="s">
        <v>177</v>
      </c>
      <c r="C56" s="6">
        <v>4102911</v>
      </c>
      <c r="D56" s="7">
        <v>349</v>
      </c>
      <c r="E56" s="7">
        <v>392</v>
      </c>
      <c r="F56" s="8">
        <f t="shared" si="0"/>
        <v>0.12320916905444126</v>
      </c>
    </row>
    <row r="57" spans="1:6" x14ac:dyDescent="0.25">
      <c r="A57" s="4" t="s">
        <v>174</v>
      </c>
      <c r="B57" s="5" t="s">
        <v>177</v>
      </c>
      <c r="C57" s="6">
        <v>4102912</v>
      </c>
      <c r="D57" s="7">
        <v>195</v>
      </c>
      <c r="E57" s="7">
        <v>190</v>
      </c>
      <c r="F57" s="8">
        <f t="shared" si="0"/>
        <v>-2.564102564102564E-2</v>
      </c>
    </row>
    <row r="58" spans="1:6" x14ac:dyDescent="0.25">
      <c r="A58" s="4" t="s">
        <v>174</v>
      </c>
      <c r="B58" s="5" t="s">
        <v>177</v>
      </c>
      <c r="C58" s="6">
        <v>4102913</v>
      </c>
      <c r="D58" s="7">
        <v>322</v>
      </c>
      <c r="E58" s="7">
        <v>333</v>
      </c>
      <c r="F58" s="8">
        <f t="shared" si="0"/>
        <v>3.4161490683229816E-2</v>
      </c>
    </row>
    <row r="59" spans="1:6" x14ac:dyDescent="0.25">
      <c r="A59" s="4" t="s">
        <v>174</v>
      </c>
      <c r="B59" s="5" t="s">
        <v>177</v>
      </c>
      <c r="C59" s="6">
        <v>4102914</v>
      </c>
      <c r="D59" s="7">
        <v>185</v>
      </c>
      <c r="E59" s="7">
        <v>191</v>
      </c>
      <c r="F59" s="8">
        <f t="shared" si="0"/>
        <v>3.2432432432432434E-2</v>
      </c>
    </row>
    <row r="60" spans="1:6" x14ac:dyDescent="0.25">
      <c r="A60" s="4" t="s">
        <v>174</v>
      </c>
      <c r="B60" s="5" t="s">
        <v>177</v>
      </c>
      <c r="C60" s="6">
        <v>4102915</v>
      </c>
      <c r="D60" s="7">
        <v>260</v>
      </c>
      <c r="E60" s="7">
        <v>310</v>
      </c>
      <c r="F60" s="8">
        <f t="shared" si="0"/>
        <v>0.19230769230769232</v>
      </c>
    </row>
    <row r="61" spans="1:6" x14ac:dyDescent="0.25">
      <c r="A61" s="4" t="s">
        <v>174</v>
      </c>
      <c r="B61" s="5" t="s">
        <v>177</v>
      </c>
      <c r="C61" s="6">
        <v>4102916</v>
      </c>
      <c r="D61" s="7">
        <v>298</v>
      </c>
      <c r="E61" s="7">
        <v>370</v>
      </c>
      <c r="F61" s="8">
        <f t="shared" si="0"/>
        <v>0.24161073825503357</v>
      </c>
    </row>
    <row r="62" spans="1:6" x14ac:dyDescent="0.25">
      <c r="A62" s="4" t="s">
        <v>174</v>
      </c>
      <c r="B62" s="5" t="s">
        <v>177</v>
      </c>
      <c r="C62" s="6">
        <v>4102917</v>
      </c>
      <c r="D62" s="7">
        <v>449</v>
      </c>
      <c r="E62" s="7">
        <v>447</v>
      </c>
      <c r="F62" s="8">
        <f t="shared" si="0"/>
        <v>-4.4543429844097994E-3</v>
      </c>
    </row>
    <row r="63" spans="1:6" x14ac:dyDescent="0.25">
      <c r="A63" s="4" t="s">
        <v>174</v>
      </c>
      <c r="B63" s="5" t="s">
        <v>177</v>
      </c>
      <c r="C63" s="6">
        <v>4102918</v>
      </c>
      <c r="D63" s="7">
        <v>280</v>
      </c>
      <c r="E63" s="7">
        <v>282</v>
      </c>
      <c r="F63" s="8">
        <f t="shared" si="0"/>
        <v>7.1428571428571426E-3</v>
      </c>
    </row>
    <row r="64" spans="1:6" x14ac:dyDescent="0.25">
      <c r="A64" s="4" t="s">
        <v>174</v>
      </c>
      <c r="B64" s="5" t="s">
        <v>177</v>
      </c>
      <c r="C64" s="6">
        <v>4102919</v>
      </c>
      <c r="D64" s="7">
        <v>2804</v>
      </c>
      <c r="E64" s="7">
        <v>3270</v>
      </c>
      <c r="F64" s="8">
        <f t="shared" si="0"/>
        <v>0.16619115549215407</v>
      </c>
    </row>
    <row r="65" spans="1:6" x14ac:dyDescent="0.25">
      <c r="A65" s="4" t="s">
        <v>174</v>
      </c>
      <c r="B65" s="5" t="s">
        <v>177</v>
      </c>
      <c r="C65" s="6">
        <v>4102920</v>
      </c>
      <c r="D65" s="7">
        <v>393</v>
      </c>
      <c r="E65" s="7">
        <v>390</v>
      </c>
      <c r="F65" s="8">
        <f t="shared" si="0"/>
        <v>-7.6335877862595417E-3</v>
      </c>
    </row>
    <row r="66" spans="1:6" x14ac:dyDescent="0.25">
      <c r="A66" s="4" t="s">
        <v>174</v>
      </c>
      <c r="B66" s="5" t="s">
        <v>177</v>
      </c>
      <c r="C66" s="6">
        <v>4102921</v>
      </c>
      <c r="D66" s="7">
        <v>311</v>
      </c>
      <c r="E66" s="7">
        <v>305</v>
      </c>
      <c r="F66" s="8">
        <f t="shared" ref="F66:F75" si="1">(E66-D66)/D66</f>
        <v>-1.9292604501607719E-2</v>
      </c>
    </row>
    <row r="67" spans="1:6" x14ac:dyDescent="0.25">
      <c r="A67" s="4" t="s">
        <v>174</v>
      </c>
      <c r="B67" s="5" t="s">
        <v>177</v>
      </c>
      <c r="C67" s="6">
        <v>4102922</v>
      </c>
      <c r="D67" s="7">
        <v>2</v>
      </c>
      <c r="E67" s="7">
        <v>2</v>
      </c>
      <c r="F67" s="8">
        <f t="shared" si="1"/>
        <v>0</v>
      </c>
    </row>
    <row r="68" spans="1:6" x14ac:dyDescent="0.25">
      <c r="A68" s="4" t="s">
        <v>174</v>
      </c>
      <c r="B68" s="5" t="s">
        <v>177</v>
      </c>
      <c r="C68" s="6">
        <v>4102923</v>
      </c>
      <c r="D68" s="7">
        <v>260</v>
      </c>
      <c r="E68" s="7">
        <v>258</v>
      </c>
      <c r="F68" s="8">
        <f t="shared" si="1"/>
        <v>-7.6923076923076927E-3</v>
      </c>
    </row>
    <row r="69" spans="1:6" x14ac:dyDescent="0.25">
      <c r="A69" s="4" t="s">
        <v>174</v>
      </c>
      <c r="B69" s="5" t="s">
        <v>177</v>
      </c>
      <c r="C69" s="6">
        <v>4102924</v>
      </c>
      <c r="D69" s="7">
        <v>251</v>
      </c>
      <c r="E69" s="7">
        <v>244</v>
      </c>
      <c r="F69" s="8">
        <f t="shared" si="1"/>
        <v>-2.7888446215139442E-2</v>
      </c>
    </row>
    <row r="70" spans="1:6" x14ac:dyDescent="0.25">
      <c r="A70" s="4" t="s">
        <v>174</v>
      </c>
      <c r="B70" s="5" t="s">
        <v>177</v>
      </c>
      <c r="C70" s="6">
        <v>4102925</v>
      </c>
      <c r="D70" s="7">
        <v>329</v>
      </c>
      <c r="E70" s="7">
        <v>323</v>
      </c>
      <c r="F70" s="8">
        <f t="shared" si="1"/>
        <v>-1.82370820668693E-2</v>
      </c>
    </row>
    <row r="71" spans="1:6" x14ac:dyDescent="0.25">
      <c r="A71" s="4" t="s">
        <v>174</v>
      </c>
      <c r="B71" s="5" t="s">
        <v>177</v>
      </c>
      <c r="C71" s="6">
        <v>4102926</v>
      </c>
      <c r="D71" s="7">
        <v>207</v>
      </c>
      <c r="E71" s="7">
        <v>210</v>
      </c>
      <c r="F71" s="8">
        <f t="shared" si="1"/>
        <v>1.4492753623188406E-2</v>
      </c>
    </row>
    <row r="72" spans="1:6" x14ac:dyDescent="0.25">
      <c r="A72" s="4" t="s">
        <v>174</v>
      </c>
      <c r="B72" s="5" t="s">
        <v>177</v>
      </c>
      <c r="C72" s="6">
        <v>4102927</v>
      </c>
      <c r="D72" s="7">
        <v>284</v>
      </c>
      <c r="E72" s="7">
        <v>277</v>
      </c>
      <c r="F72" s="8">
        <f t="shared" si="1"/>
        <v>-2.464788732394366E-2</v>
      </c>
    </row>
    <row r="73" spans="1:6" x14ac:dyDescent="0.25">
      <c r="A73" s="4" t="s">
        <v>174</v>
      </c>
      <c r="B73" s="5" t="s">
        <v>177</v>
      </c>
      <c r="C73" s="6">
        <v>4102928</v>
      </c>
      <c r="D73" s="7">
        <v>187</v>
      </c>
      <c r="E73" s="7">
        <v>239</v>
      </c>
      <c r="F73" s="8">
        <f t="shared" si="1"/>
        <v>0.27807486631016043</v>
      </c>
    </row>
    <row r="74" spans="1:6" x14ac:dyDescent="0.25">
      <c r="A74" s="4" t="s">
        <v>174</v>
      </c>
      <c r="B74" s="5" t="s">
        <v>177</v>
      </c>
      <c r="C74" s="6">
        <v>4102929</v>
      </c>
      <c r="D74" s="7">
        <v>185</v>
      </c>
      <c r="E74" s="7">
        <v>190</v>
      </c>
      <c r="F74" s="8">
        <f t="shared" si="1"/>
        <v>2.7027027027027029E-2</v>
      </c>
    </row>
    <row r="75" spans="1:6" x14ac:dyDescent="0.25">
      <c r="A75" s="4" t="s">
        <v>174</v>
      </c>
      <c r="B75" s="5" t="s">
        <v>178</v>
      </c>
      <c r="C75" s="6">
        <v>4103001</v>
      </c>
      <c r="D75" s="7">
        <v>270</v>
      </c>
      <c r="E75" s="7">
        <v>269</v>
      </c>
      <c r="F75" s="8">
        <f t="shared" si="1"/>
        <v>-3.7037037037037038E-3</v>
      </c>
    </row>
    <row r="76" spans="1:6" x14ac:dyDescent="0.25">
      <c r="A76" s="4" t="s">
        <v>174</v>
      </c>
      <c r="B76" s="5" t="s">
        <v>178</v>
      </c>
      <c r="C76" s="6">
        <v>4103002</v>
      </c>
      <c r="D76" s="7">
        <v>0</v>
      </c>
      <c r="E76" s="7">
        <v>0</v>
      </c>
      <c r="F76" s="8">
        <v>0</v>
      </c>
    </row>
    <row r="77" spans="1:6" x14ac:dyDescent="0.25">
      <c r="A77" s="4" t="s">
        <v>174</v>
      </c>
      <c r="B77" s="5" t="s">
        <v>178</v>
      </c>
      <c r="C77" s="6">
        <v>4103003</v>
      </c>
      <c r="D77" s="7">
        <v>451</v>
      </c>
      <c r="E77" s="7">
        <v>456</v>
      </c>
      <c r="F77" s="8">
        <f t="shared" ref="F77:F98" si="2">(E77-D77)/D77</f>
        <v>1.1086474501108648E-2</v>
      </c>
    </row>
    <row r="78" spans="1:6" x14ac:dyDescent="0.25">
      <c r="A78" s="4" t="s">
        <v>174</v>
      </c>
      <c r="B78" s="5" t="s">
        <v>178</v>
      </c>
      <c r="C78" s="6">
        <v>4103004</v>
      </c>
      <c r="D78" s="7">
        <v>325</v>
      </c>
      <c r="E78" s="7">
        <v>323</v>
      </c>
      <c r="F78" s="8">
        <f t="shared" si="2"/>
        <v>-6.1538461538461538E-3</v>
      </c>
    </row>
    <row r="79" spans="1:6" x14ac:dyDescent="0.25">
      <c r="A79" s="4" t="s">
        <v>174</v>
      </c>
      <c r="B79" s="5" t="s">
        <v>178</v>
      </c>
      <c r="C79" s="6">
        <v>4103005</v>
      </c>
      <c r="D79" s="7">
        <v>297</v>
      </c>
      <c r="E79" s="7">
        <v>304</v>
      </c>
      <c r="F79" s="8">
        <f t="shared" si="2"/>
        <v>2.3569023569023569E-2</v>
      </c>
    </row>
    <row r="80" spans="1:6" x14ac:dyDescent="0.25">
      <c r="A80" s="4" t="s">
        <v>174</v>
      </c>
      <c r="B80" s="5" t="s">
        <v>178</v>
      </c>
      <c r="C80" s="6">
        <v>4103006</v>
      </c>
      <c r="D80" s="7">
        <v>381</v>
      </c>
      <c r="E80" s="7">
        <v>376</v>
      </c>
      <c r="F80" s="8">
        <f t="shared" si="2"/>
        <v>-1.3123359580052493E-2</v>
      </c>
    </row>
    <row r="81" spans="1:6" x14ac:dyDescent="0.25">
      <c r="A81" s="4" t="s">
        <v>174</v>
      </c>
      <c r="B81" s="5" t="s">
        <v>178</v>
      </c>
      <c r="C81" s="6">
        <v>4103007</v>
      </c>
      <c r="D81" s="7">
        <v>387</v>
      </c>
      <c r="E81" s="7">
        <v>387</v>
      </c>
      <c r="F81" s="8">
        <f t="shared" si="2"/>
        <v>0</v>
      </c>
    </row>
    <row r="82" spans="1:6" x14ac:dyDescent="0.25">
      <c r="A82" s="4" t="s">
        <v>174</v>
      </c>
      <c r="B82" s="5" t="s">
        <v>178</v>
      </c>
      <c r="C82" s="6">
        <v>4103008</v>
      </c>
      <c r="D82" s="7">
        <v>216</v>
      </c>
      <c r="E82" s="7">
        <v>217</v>
      </c>
      <c r="F82" s="8">
        <f t="shared" si="2"/>
        <v>4.6296296296296294E-3</v>
      </c>
    </row>
    <row r="83" spans="1:6" x14ac:dyDescent="0.25">
      <c r="A83" s="4" t="s">
        <v>174</v>
      </c>
      <c r="B83" s="5" t="s">
        <v>178</v>
      </c>
      <c r="C83" s="6">
        <v>4103009</v>
      </c>
      <c r="D83" s="7">
        <v>327</v>
      </c>
      <c r="E83" s="7">
        <v>327</v>
      </c>
      <c r="F83" s="8">
        <f t="shared" si="2"/>
        <v>0</v>
      </c>
    </row>
    <row r="84" spans="1:6" x14ac:dyDescent="0.25">
      <c r="A84" s="4" t="s">
        <v>174</v>
      </c>
      <c r="B84" s="5" t="s">
        <v>178</v>
      </c>
      <c r="C84" s="6">
        <v>4103010</v>
      </c>
      <c r="D84" s="7">
        <v>362</v>
      </c>
      <c r="E84" s="7">
        <v>380</v>
      </c>
      <c r="F84" s="8">
        <f t="shared" si="2"/>
        <v>4.9723756906077346E-2</v>
      </c>
    </row>
    <row r="85" spans="1:6" x14ac:dyDescent="0.25">
      <c r="A85" s="4" t="s">
        <v>174</v>
      </c>
      <c r="B85" s="5" t="s">
        <v>178</v>
      </c>
      <c r="C85" s="6">
        <v>4103011</v>
      </c>
      <c r="D85" s="7">
        <v>266</v>
      </c>
      <c r="E85" s="7">
        <v>279</v>
      </c>
      <c r="F85" s="8">
        <f t="shared" si="2"/>
        <v>4.8872180451127817E-2</v>
      </c>
    </row>
    <row r="86" spans="1:6" x14ac:dyDescent="0.25">
      <c r="A86" s="4" t="s">
        <v>174</v>
      </c>
      <c r="B86" s="5" t="s">
        <v>178</v>
      </c>
      <c r="C86" s="6">
        <v>4103012</v>
      </c>
      <c r="D86" s="7">
        <v>310</v>
      </c>
      <c r="E86" s="7">
        <v>325</v>
      </c>
      <c r="F86" s="8">
        <f t="shared" si="2"/>
        <v>4.8387096774193547E-2</v>
      </c>
    </row>
    <row r="87" spans="1:6" x14ac:dyDescent="0.25">
      <c r="A87" s="4" t="s">
        <v>174</v>
      </c>
      <c r="B87" s="5" t="s">
        <v>178</v>
      </c>
      <c r="C87" s="6">
        <v>4103013</v>
      </c>
      <c r="D87" s="7">
        <v>195</v>
      </c>
      <c r="E87" s="7">
        <v>193</v>
      </c>
      <c r="F87" s="8">
        <f t="shared" si="2"/>
        <v>-1.0256410256410256E-2</v>
      </c>
    </row>
    <row r="88" spans="1:6" x14ac:dyDescent="0.25">
      <c r="A88" s="4" t="s">
        <v>174</v>
      </c>
      <c r="B88" s="5" t="s">
        <v>178</v>
      </c>
      <c r="C88" s="6">
        <v>4103014</v>
      </c>
      <c r="D88" s="7">
        <v>217</v>
      </c>
      <c r="E88" s="7">
        <v>211</v>
      </c>
      <c r="F88" s="8">
        <f t="shared" si="2"/>
        <v>-2.7649769585253458E-2</v>
      </c>
    </row>
    <row r="89" spans="1:6" x14ac:dyDescent="0.25">
      <c r="A89" s="4" t="s">
        <v>174</v>
      </c>
      <c r="B89" s="5" t="s">
        <v>178</v>
      </c>
      <c r="C89" s="6">
        <v>4103015</v>
      </c>
      <c r="D89" s="7">
        <v>265</v>
      </c>
      <c r="E89" s="7">
        <v>278</v>
      </c>
      <c r="F89" s="8">
        <f t="shared" si="2"/>
        <v>4.9056603773584909E-2</v>
      </c>
    </row>
    <row r="90" spans="1:6" x14ac:dyDescent="0.25">
      <c r="A90" s="4" t="s">
        <v>174</v>
      </c>
      <c r="B90" s="5" t="s">
        <v>178</v>
      </c>
      <c r="C90" s="6">
        <v>4103016</v>
      </c>
      <c r="D90" s="7">
        <v>1</v>
      </c>
      <c r="E90" s="7">
        <v>1</v>
      </c>
      <c r="F90" s="8">
        <f t="shared" si="2"/>
        <v>0</v>
      </c>
    </row>
    <row r="91" spans="1:6" x14ac:dyDescent="0.25">
      <c r="A91" s="4" t="s">
        <v>174</v>
      </c>
      <c r="B91" s="5" t="s">
        <v>178</v>
      </c>
      <c r="C91" s="6">
        <v>4103017</v>
      </c>
      <c r="D91" s="7">
        <v>90</v>
      </c>
      <c r="E91" s="7">
        <v>98</v>
      </c>
      <c r="F91" s="8">
        <f t="shared" si="2"/>
        <v>8.8888888888888892E-2</v>
      </c>
    </row>
    <row r="92" spans="1:6" x14ac:dyDescent="0.25">
      <c r="A92" s="4" t="s">
        <v>174</v>
      </c>
      <c r="B92" s="5" t="s">
        <v>178</v>
      </c>
      <c r="C92" s="6">
        <v>4103018</v>
      </c>
      <c r="D92" s="7">
        <v>196</v>
      </c>
      <c r="E92" s="7">
        <v>198</v>
      </c>
      <c r="F92" s="8">
        <f t="shared" si="2"/>
        <v>1.020408163265306E-2</v>
      </c>
    </row>
    <row r="93" spans="1:6" x14ac:dyDescent="0.25">
      <c r="A93" s="4" t="s">
        <v>174</v>
      </c>
      <c r="B93" s="5" t="s">
        <v>178</v>
      </c>
      <c r="C93" s="6">
        <v>4103019</v>
      </c>
      <c r="D93" s="7">
        <v>281</v>
      </c>
      <c r="E93" s="7">
        <v>280</v>
      </c>
      <c r="F93" s="8">
        <f t="shared" si="2"/>
        <v>-3.5587188612099642E-3</v>
      </c>
    </row>
    <row r="94" spans="1:6" x14ac:dyDescent="0.25">
      <c r="A94" s="4" t="s">
        <v>174</v>
      </c>
      <c r="B94" s="5" t="s">
        <v>178</v>
      </c>
      <c r="C94" s="6">
        <v>4103020</v>
      </c>
      <c r="D94" s="7">
        <v>253</v>
      </c>
      <c r="E94" s="7">
        <v>259</v>
      </c>
      <c r="F94" s="8">
        <f t="shared" si="2"/>
        <v>2.3715415019762844E-2</v>
      </c>
    </row>
    <row r="95" spans="1:6" x14ac:dyDescent="0.25">
      <c r="A95" s="4" t="s">
        <v>174</v>
      </c>
      <c r="B95" s="5" t="s">
        <v>178</v>
      </c>
      <c r="C95" s="6">
        <v>4103021</v>
      </c>
      <c r="D95" s="7">
        <v>212</v>
      </c>
      <c r="E95" s="7">
        <v>218</v>
      </c>
      <c r="F95" s="8">
        <f t="shared" si="2"/>
        <v>2.8301886792452831E-2</v>
      </c>
    </row>
    <row r="96" spans="1:6" x14ac:dyDescent="0.25">
      <c r="A96" s="4" t="s">
        <v>174</v>
      </c>
      <c r="B96" s="5" t="s">
        <v>178</v>
      </c>
      <c r="C96" s="6">
        <v>4103022</v>
      </c>
      <c r="D96" s="7">
        <v>315</v>
      </c>
      <c r="E96" s="7">
        <v>329</v>
      </c>
      <c r="F96" s="8">
        <f t="shared" si="2"/>
        <v>4.4444444444444446E-2</v>
      </c>
    </row>
    <row r="97" spans="1:6" x14ac:dyDescent="0.25">
      <c r="A97" s="4" t="s">
        <v>174</v>
      </c>
      <c r="B97" s="5" t="s">
        <v>178</v>
      </c>
      <c r="C97" s="6">
        <v>4103023</v>
      </c>
      <c r="D97" s="7">
        <v>388</v>
      </c>
      <c r="E97" s="7">
        <v>410</v>
      </c>
      <c r="F97" s="8">
        <f t="shared" si="2"/>
        <v>5.6701030927835051E-2</v>
      </c>
    </row>
    <row r="98" spans="1:6" x14ac:dyDescent="0.25">
      <c r="A98" s="4" t="s">
        <v>174</v>
      </c>
      <c r="B98" s="5" t="s">
        <v>178</v>
      </c>
      <c r="C98" s="6">
        <v>4103024</v>
      </c>
      <c r="D98" s="7">
        <v>241</v>
      </c>
      <c r="E98" s="7">
        <v>245</v>
      </c>
      <c r="F98" s="8">
        <f t="shared" si="2"/>
        <v>1.6597510373443983E-2</v>
      </c>
    </row>
    <row r="99" spans="1:6" x14ac:dyDescent="0.25">
      <c r="A99" s="4" t="s">
        <v>174</v>
      </c>
      <c r="B99" s="5" t="s">
        <v>178</v>
      </c>
      <c r="C99" s="6">
        <v>4103025</v>
      </c>
      <c r="D99" s="7">
        <v>0</v>
      </c>
      <c r="E99" s="7">
        <v>0</v>
      </c>
      <c r="F99" s="8">
        <v>0</v>
      </c>
    </row>
    <row r="100" spans="1:6" x14ac:dyDescent="0.25">
      <c r="A100" s="4" t="s">
        <v>174</v>
      </c>
      <c r="B100" s="5" t="s">
        <v>178</v>
      </c>
      <c r="C100" s="6">
        <v>4103026</v>
      </c>
      <c r="D100" s="7">
        <v>266</v>
      </c>
      <c r="E100" s="7">
        <v>264</v>
      </c>
      <c r="F100" s="8">
        <f t="shared" ref="F100:F163" si="3">(E100-D100)/D100</f>
        <v>-7.5187969924812026E-3</v>
      </c>
    </row>
    <row r="101" spans="1:6" x14ac:dyDescent="0.25">
      <c r="A101" s="4" t="s">
        <v>174</v>
      </c>
      <c r="B101" s="5" t="s">
        <v>178</v>
      </c>
      <c r="C101" s="6">
        <v>4103027</v>
      </c>
      <c r="D101" s="7">
        <v>119</v>
      </c>
      <c r="E101" s="7">
        <v>131</v>
      </c>
      <c r="F101" s="8">
        <f t="shared" si="3"/>
        <v>0.10084033613445378</v>
      </c>
    </row>
    <row r="102" spans="1:6" x14ac:dyDescent="0.25">
      <c r="A102" s="4" t="s">
        <v>174</v>
      </c>
      <c r="B102" s="5" t="s">
        <v>179</v>
      </c>
      <c r="C102" s="6">
        <v>4103101</v>
      </c>
      <c r="D102" s="7">
        <v>307</v>
      </c>
      <c r="E102" s="7">
        <v>300</v>
      </c>
      <c r="F102" s="8">
        <f t="shared" si="3"/>
        <v>-2.2801302931596091E-2</v>
      </c>
    </row>
    <row r="103" spans="1:6" x14ac:dyDescent="0.25">
      <c r="A103" s="4" t="s">
        <v>174</v>
      </c>
      <c r="B103" s="5" t="s">
        <v>179</v>
      </c>
      <c r="C103" s="6">
        <v>4103102</v>
      </c>
      <c r="D103" s="7">
        <v>336</v>
      </c>
      <c r="E103" s="7">
        <v>345</v>
      </c>
      <c r="F103" s="8">
        <f t="shared" si="3"/>
        <v>2.6785714285714284E-2</v>
      </c>
    </row>
    <row r="104" spans="1:6" x14ac:dyDescent="0.25">
      <c r="A104" s="4" t="s">
        <v>174</v>
      </c>
      <c r="B104" s="5" t="s">
        <v>179</v>
      </c>
      <c r="C104" s="6">
        <v>4103103</v>
      </c>
      <c r="D104" s="7">
        <v>287</v>
      </c>
      <c r="E104" s="7">
        <v>304</v>
      </c>
      <c r="F104" s="8">
        <f t="shared" si="3"/>
        <v>5.9233449477351915E-2</v>
      </c>
    </row>
    <row r="105" spans="1:6" x14ac:dyDescent="0.25">
      <c r="A105" s="4" t="s">
        <v>174</v>
      </c>
      <c r="B105" s="5" t="s">
        <v>179</v>
      </c>
      <c r="C105" s="6">
        <v>4103104</v>
      </c>
      <c r="D105" s="7">
        <v>162</v>
      </c>
      <c r="E105" s="7">
        <v>157</v>
      </c>
      <c r="F105" s="8">
        <f t="shared" si="3"/>
        <v>-3.0864197530864196E-2</v>
      </c>
    </row>
    <row r="106" spans="1:6" x14ac:dyDescent="0.25">
      <c r="A106" s="4" t="s">
        <v>174</v>
      </c>
      <c r="B106" s="5" t="s">
        <v>179</v>
      </c>
      <c r="C106" s="6">
        <v>4103105</v>
      </c>
      <c r="D106" s="7">
        <v>388</v>
      </c>
      <c r="E106" s="7">
        <v>416</v>
      </c>
      <c r="F106" s="8">
        <f t="shared" si="3"/>
        <v>7.2164948453608241E-2</v>
      </c>
    </row>
    <row r="107" spans="1:6" x14ac:dyDescent="0.25">
      <c r="A107" s="4" t="s">
        <v>174</v>
      </c>
      <c r="B107" s="5" t="s">
        <v>179</v>
      </c>
      <c r="C107" s="6">
        <v>4103106</v>
      </c>
      <c r="D107" s="7">
        <v>397</v>
      </c>
      <c r="E107" s="7">
        <v>407</v>
      </c>
      <c r="F107" s="8">
        <f t="shared" si="3"/>
        <v>2.5188916876574308E-2</v>
      </c>
    </row>
    <row r="108" spans="1:6" x14ac:dyDescent="0.25">
      <c r="A108" s="4" t="s">
        <v>174</v>
      </c>
      <c r="B108" s="5" t="s">
        <v>179</v>
      </c>
      <c r="C108" s="6">
        <v>4103107</v>
      </c>
      <c r="D108" s="7">
        <v>272</v>
      </c>
      <c r="E108" s="7">
        <v>265</v>
      </c>
      <c r="F108" s="8">
        <f t="shared" si="3"/>
        <v>-2.5735294117647058E-2</v>
      </c>
    </row>
    <row r="109" spans="1:6" x14ac:dyDescent="0.25">
      <c r="A109" s="4" t="s">
        <v>174</v>
      </c>
      <c r="B109" s="5" t="s">
        <v>179</v>
      </c>
      <c r="C109" s="6">
        <v>4103108</v>
      </c>
      <c r="D109" s="7">
        <v>213</v>
      </c>
      <c r="E109" s="7">
        <v>236</v>
      </c>
      <c r="F109" s="8">
        <f t="shared" si="3"/>
        <v>0.107981220657277</v>
      </c>
    </row>
    <row r="110" spans="1:6" x14ac:dyDescent="0.25">
      <c r="A110" s="4" t="s">
        <v>174</v>
      </c>
      <c r="B110" s="5" t="s">
        <v>179</v>
      </c>
      <c r="C110" s="6">
        <v>4103109</v>
      </c>
      <c r="D110" s="7">
        <v>361</v>
      </c>
      <c r="E110" s="7">
        <v>397</v>
      </c>
      <c r="F110" s="8">
        <f t="shared" si="3"/>
        <v>9.9722991689750698E-2</v>
      </c>
    </row>
    <row r="111" spans="1:6" x14ac:dyDescent="0.25">
      <c r="A111" s="4" t="s">
        <v>174</v>
      </c>
      <c r="B111" s="5" t="s">
        <v>179</v>
      </c>
      <c r="C111" s="6">
        <v>4103110</v>
      </c>
      <c r="D111" s="7">
        <v>350</v>
      </c>
      <c r="E111" s="7">
        <v>361</v>
      </c>
      <c r="F111" s="8">
        <f t="shared" si="3"/>
        <v>3.1428571428571431E-2</v>
      </c>
    </row>
    <row r="112" spans="1:6" x14ac:dyDescent="0.25">
      <c r="A112" s="4" t="s">
        <v>174</v>
      </c>
      <c r="B112" s="5" t="s">
        <v>179</v>
      </c>
      <c r="C112" s="6">
        <v>4103111</v>
      </c>
      <c r="D112" s="7">
        <v>303</v>
      </c>
      <c r="E112" s="7">
        <v>298</v>
      </c>
      <c r="F112" s="8">
        <f t="shared" si="3"/>
        <v>-1.65016501650165E-2</v>
      </c>
    </row>
    <row r="113" spans="1:6" x14ac:dyDescent="0.25">
      <c r="A113" s="4" t="s">
        <v>174</v>
      </c>
      <c r="B113" s="5" t="s">
        <v>179</v>
      </c>
      <c r="C113" s="6">
        <v>4103112</v>
      </c>
      <c r="D113" s="7">
        <v>216</v>
      </c>
      <c r="E113" s="7">
        <v>212</v>
      </c>
      <c r="F113" s="8">
        <f t="shared" si="3"/>
        <v>-1.8518518518518517E-2</v>
      </c>
    </row>
    <row r="114" spans="1:6" x14ac:dyDescent="0.25">
      <c r="A114" s="4" t="s">
        <v>174</v>
      </c>
      <c r="B114" s="5" t="s">
        <v>179</v>
      </c>
      <c r="C114" s="6">
        <v>4103113</v>
      </c>
      <c r="D114" s="7">
        <v>392</v>
      </c>
      <c r="E114" s="7">
        <v>397</v>
      </c>
      <c r="F114" s="8">
        <f t="shared" si="3"/>
        <v>1.2755102040816327E-2</v>
      </c>
    </row>
    <row r="115" spans="1:6" x14ac:dyDescent="0.25">
      <c r="A115" s="4" t="s">
        <v>174</v>
      </c>
      <c r="B115" s="5" t="s">
        <v>179</v>
      </c>
      <c r="C115" s="6">
        <v>4103114</v>
      </c>
      <c r="D115" s="7">
        <v>369</v>
      </c>
      <c r="E115" s="7">
        <v>356</v>
      </c>
      <c r="F115" s="8">
        <f t="shared" si="3"/>
        <v>-3.5230352303523033E-2</v>
      </c>
    </row>
    <row r="116" spans="1:6" x14ac:dyDescent="0.25">
      <c r="A116" s="4" t="s">
        <v>174</v>
      </c>
      <c r="B116" s="5" t="s">
        <v>179</v>
      </c>
      <c r="C116" s="6">
        <v>4103115</v>
      </c>
      <c r="D116" s="7">
        <v>244</v>
      </c>
      <c r="E116" s="7">
        <v>254</v>
      </c>
      <c r="F116" s="8">
        <f t="shared" si="3"/>
        <v>4.0983606557377046E-2</v>
      </c>
    </row>
    <row r="117" spans="1:6" x14ac:dyDescent="0.25">
      <c r="A117" s="4" t="s">
        <v>174</v>
      </c>
      <c r="B117" s="5" t="s">
        <v>179</v>
      </c>
      <c r="C117" s="6">
        <v>4103116</v>
      </c>
      <c r="D117" s="7">
        <v>208</v>
      </c>
      <c r="E117" s="7">
        <v>208</v>
      </c>
      <c r="F117" s="8">
        <f t="shared" si="3"/>
        <v>0</v>
      </c>
    </row>
    <row r="118" spans="1:6" x14ac:dyDescent="0.25">
      <c r="A118" s="4" t="s">
        <v>174</v>
      </c>
      <c r="B118" s="5" t="s">
        <v>179</v>
      </c>
      <c r="C118" s="6">
        <v>4103117</v>
      </c>
      <c r="D118" s="7">
        <v>314</v>
      </c>
      <c r="E118" s="7">
        <v>330</v>
      </c>
      <c r="F118" s="8">
        <f t="shared" si="3"/>
        <v>5.0955414012738856E-2</v>
      </c>
    </row>
    <row r="119" spans="1:6" x14ac:dyDescent="0.25">
      <c r="A119" s="4" t="s">
        <v>174</v>
      </c>
      <c r="B119" s="5" t="s">
        <v>179</v>
      </c>
      <c r="C119" s="6">
        <v>4103118</v>
      </c>
      <c r="D119" s="7">
        <v>286</v>
      </c>
      <c r="E119" s="7">
        <v>336</v>
      </c>
      <c r="F119" s="8">
        <f t="shared" si="3"/>
        <v>0.17482517482517482</v>
      </c>
    </row>
    <row r="120" spans="1:6" x14ac:dyDescent="0.25">
      <c r="A120" s="4" t="s">
        <v>174</v>
      </c>
      <c r="B120" s="5" t="s">
        <v>179</v>
      </c>
      <c r="C120" s="6">
        <v>4103119</v>
      </c>
      <c r="D120" s="7">
        <v>261</v>
      </c>
      <c r="E120" s="7">
        <v>270</v>
      </c>
      <c r="F120" s="8">
        <f t="shared" si="3"/>
        <v>3.4482758620689655E-2</v>
      </c>
    </row>
    <row r="121" spans="1:6" x14ac:dyDescent="0.25">
      <c r="A121" s="4" t="s">
        <v>174</v>
      </c>
      <c r="B121" s="5" t="s">
        <v>179</v>
      </c>
      <c r="C121" s="6">
        <v>4103120</v>
      </c>
      <c r="D121" s="7">
        <v>352</v>
      </c>
      <c r="E121" s="7">
        <v>347</v>
      </c>
      <c r="F121" s="8">
        <f t="shared" si="3"/>
        <v>-1.4204545454545454E-2</v>
      </c>
    </row>
    <row r="122" spans="1:6" x14ac:dyDescent="0.25">
      <c r="A122" s="4" t="s">
        <v>174</v>
      </c>
      <c r="B122" s="5" t="s">
        <v>179</v>
      </c>
      <c r="C122" s="6">
        <v>4103121</v>
      </c>
      <c r="D122" s="7">
        <v>399</v>
      </c>
      <c r="E122" s="7">
        <v>442</v>
      </c>
      <c r="F122" s="8">
        <f t="shared" si="3"/>
        <v>0.10776942355889724</v>
      </c>
    </row>
    <row r="123" spans="1:6" x14ac:dyDescent="0.25">
      <c r="A123" s="4" t="s">
        <v>174</v>
      </c>
      <c r="B123" s="5" t="s">
        <v>179</v>
      </c>
      <c r="C123" s="6">
        <v>4103122</v>
      </c>
      <c r="D123" s="7">
        <v>212</v>
      </c>
      <c r="E123" s="7">
        <v>209</v>
      </c>
      <c r="F123" s="8">
        <f t="shared" si="3"/>
        <v>-1.4150943396226415E-2</v>
      </c>
    </row>
    <row r="124" spans="1:6" x14ac:dyDescent="0.25">
      <c r="A124" s="4" t="s">
        <v>174</v>
      </c>
      <c r="B124" s="5" t="s">
        <v>179</v>
      </c>
      <c r="C124" s="6">
        <v>4103123</v>
      </c>
      <c r="D124" s="7">
        <v>375</v>
      </c>
      <c r="E124" s="7">
        <v>386</v>
      </c>
      <c r="F124" s="8">
        <f t="shared" si="3"/>
        <v>2.9333333333333333E-2</v>
      </c>
    </row>
    <row r="125" spans="1:6" x14ac:dyDescent="0.25">
      <c r="A125" s="4" t="s">
        <v>174</v>
      </c>
      <c r="B125" s="5" t="s">
        <v>179</v>
      </c>
      <c r="C125" s="6">
        <v>4103124</v>
      </c>
      <c r="D125" s="7">
        <v>311</v>
      </c>
      <c r="E125" s="7">
        <v>310</v>
      </c>
      <c r="F125" s="8">
        <f t="shared" si="3"/>
        <v>-3.2154340836012861E-3</v>
      </c>
    </row>
    <row r="126" spans="1:6" x14ac:dyDescent="0.25">
      <c r="A126" s="4" t="s">
        <v>174</v>
      </c>
      <c r="B126" s="5" t="s">
        <v>179</v>
      </c>
      <c r="C126" s="6">
        <v>4103125</v>
      </c>
      <c r="D126" s="7">
        <v>296</v>
      </c>
      <c r="E126" s="7">
        <v>322</v>
      </c>
      <c r="F126" s="8">
        <f t="shared" si="3"/>
        <v>8.7837837837837843E-2</v>
      </c>
    </row>
    <row r="127" spans="1:6" x14ac:dyDescent="0.25">
      <c r="A127" s="4" t="s">
        <v>174</v>
      </c>
      <c r="B127" s="5" t="s">
        <v>179</v>
      </c>
      <c r="C127" s="6">
        <v>4103126</v>
      </c>
      <c r="D127" s="7">
        <v>228</v>
      </c>
      <c r="E127" s="7">
        <v>238</v>
      </c>
      <c r="F127" s="8">
        <f t="shared" si="3"/>
        <v>4.3859649122807015E-2</v>
      </c>
    </row>
    <row r="128" spans="1:6" x14ac:dyDescent="0.25">
      <c r="A128" s="4" t="s">
        <v>174</v>
      </c>
      <c r="B128" s="5" t="s">
        <v>179</v>
      </c>
      <c r="C128" s="6">
        <v>4103127</v>
      </c>
      <c r="D128" s="7">
        <v>353</v>
      </c>
      <c r="E128" s="7">
        <v>349</v>
      </c>
      <c r="F128" s="8">
        <f t="shared" si="3"/>
        <v>-1.1331444759206799E-2</v>
      </c>
    </row>
    <row r="129" spans="1:6" x14ac:dyDescent="0.25">
      <c r="A129" s="4" t="s">
        <v>174</v>
      </c>
      <c r="B129" s="5" t="s">
        <v>179</v>
      </c>
      <c r="C129" s="6">
        <v>4103128</v>
      </c>
      <c r="D129" s="7">
        <v>221</v>
      </c>
      <c r="E129" s="7">
        <v>216</v>
      </c>
      <c r="F129" s="8">
        <f t="shared" si="3"/>
        <v>-2.2624434389140271E-2</v>
      </c>
    </row>
    <row r="130" spans="1:6" x14ac:dyDescent="0.25">
      <c r="A130" s="4" t="s">
        <v>174</v>
      </c>
      <c r="B130" s="5" t="s">
        <v>179</v>
      </c>
      <c r="C130" s="6">
        <v>4103129</v>
      </c>
      <c r="D130" s="7">
        <v>232</v>
      </c>
      <c r="E130" s="7">
        <v>253</v>
      </c>
      <c r="F130" s="8">
        <f t="shared" si="3"/>
        <v>9.0517241379310345E-2</v>
      </c>
    </row>
    <row r="131" spans="1:6" x14ac:dyDescent="0.25">
      <c r="A131" s="4" t="s">
        <v>174</v>
      </c>
      <c r="B131" s="5" t="s">
        <v>179</v>
      </c>
      <c r="C131" s="6">
        <v>4103130</v>
      </c>
      <c r="D131" s="7">
        <v>223</v>
      </c>
      <c r="E131" s="7">
        <v>236</v>
      </c>
      <c r="F131" s="8">
        <f t="shared" si="3"/>
        <v>5.829596412556054E-2</v>
      </c>
    </row>
    <row r="132" spans="1:6" x14ac:dyDescent="0.25">
      <c r="A132" s="4" t="s">
        <v>174</v>
      </c>
      <c r="B132" s="5" t="s">
        <v>179</v>
      </c>
      <c r="C132" s="6">
        <v>4103131</v>
      </c>
      <c r="D132" s="7">
        <v>245</v>
      </c>
      <c r="E132" s="7">
        <v>299</v>
      </c>
      <c r="F132" s="8">
        <f t="shared" si="3"/>
        <v>0.22040816326530613</v>
      </c>
    </row>
    <row r="133" spans="1:6" x14ac:dyDescent="0.25">
      <c r="A133" s="4" t="s">
        <v>174</v>
      </c>
      <c r="B133" s="5" t="s">
        <v>180</v>
      </c>
      <c r="C133" s="6">
        <v>4102501</v>
      </c>
      <c r="D133" s="7">
        <v>311</v>
      </c>
      <c r="E133" s="7">
        <v>307</v>
      </c>
      <c r="F133" s="8">
        <f t="shared" si="3"/>
        <v>-1.2861736334405145E-2</v>
      </c>
    </row>
    <row r="134" spans="1:6" x14ac:dyDescent="0.25">
      <c r="A134" s="4" t="s">
        <v>174</v>
      </c>
      <c r="B134" s="5" t="s">
        <v>180</v>
      </c>
      <c r="C134" s="6">
        <v>4102502</v>
      </c>
      <c r="D134" s="7">
        <v>120</v>
      </c>
      <c r="E134" s="7">
        <v>130</v>
      </c>
      <c r="F134" s="8">
        <f t="shared" si="3"/>
        <v>8.3333333333333329E-2</v>
      </c>
    </row>
    <row r="135" spans="1:6" x14ac:dyDescent="0.25">
      <c r="A135" s="4" t="s">
        <v>174</v>
      </c>
      <c r="B135" s="5" t="s">
        <v>180</v>
      </c>
      <c r="C135" s="6">
        <v>4102503</v>
      </c>
      <c r="D135" s="7">
        <v>377</v>
      </c>
      <c r="E135" s="7">
        <v>377</v>
      </c>
      <c r="F135" s="8">
        <f t="shared" si="3"/>
        <v>0</v>
      </c>
    </row>
    <row r="136" spans="1:6" x14ac:dyDescent="0.25">
      <c r="A136" s="4" t="s">
        <v>174</v>
      </c>
      <c r="B136" s="5" t="s">
        <v>180</v>
      </c>
      <c r="C136" s="6">
        <v>4102504</v>
      </c>
      <c r="D136" s="7">
        <v>111</v>
      </c>
      <c r="E136" s="7">
        <v>111</v>
      </c>
      <c r="F136" s="8">
        <f t="shared" si="3"/>
        <v>0</v>
      </c>
    </row>
    <row r="137" spans="1:6" x14ac:dyDescent="0.25">
      <c r="A137" s="4" t="s">
        <v>174</v>
      </c>
      <c r="B137" s="5" t="s">
        <v>180</v>
      </c>
      <c r="C137" s="6">
        <v>4102505</v>
      </c>
      <c r="D137" s="7">
        <v>450</v>
      </c>
      <c r="E137" s="7">
        <v>537</v>
      </c>
      <c r="F137" s="8">
        <f t="shared" si="3"/>
        <v>0.19333333333333333</v>
      </c>
    </row>
    <row r="138" spans="1:6" x14ac:dyDescent="0.25">
      <c r="A138" s="4" t="s">
        <v>174</v>
      </c>
      <c r="B138" s="5" t="s">
        <v>180</v>
      </c>
      <c r="C138" s="6">
        <v>4102506</v>
      </c>
      <c r="D138" s="7">
        <v>340</v>
      </c>
      <c r="E138" s="7">
        <v>332</v>
      </c>
      <c r="F138" s="8">
        <f t="shared" si="3"/>
        <v>-2.3529411764705882E-2</v>
      </c>
    </row>
    <row r="139" spans="1:6" x14ac:dyDescent="0.25">
      <c r="A139" s="4" t="s">
        <v>174</v>
      </c>
      <c r="B139" s="5" t="s">
        <v>180</v>
      </c>
      <c r="C139" s="6">
        <v>4102507</v>
      </c>
      <c r="D139" s="7">
        <v>476</v>
      </c>
      <c r="E139" s="7">
        <v>511</v>
      </c>
      <c r="F139" s="8">
        <f t="shared" si="3"/>
        <v>7.3529411764705885E-2</v>
      </c>
    </row>
    <row r="140" spans="1:6" x14ac:dyDescent="0.25">
      <c r="A140" s="4" t="s">
        <v>174</v>
      </c>
      <c r="B140" s="5" t="s">
        <v>180</v>
      </c>
      <c r="C140" s="6">
        <v>4102508</v>
      </c>
      <c r="D140" s="7">
        <v>423</v>
      </c>
      <c r="E140" s="7">
        <v>448</v>
      </c>
      <c r="F140" s="8">
        <f t="shared" si="3"/>
        <v>5.9101654846335699E-2</v>
      </c>
    </row>
    <row r="141" spans="1:6" x14ac:dyDescent="0.25">
      <c r="A141" s="4" t="s">
        <v>174</v>
      </c>
      <c r="B141" s="5" t="s">
        <v>180</v>
      </c>
      <c r="C141" s="6">
        <v>4102509</v>
      </c>
      <c r="D141" s="7">
        <v>288</v>
      </c>
      <c r="E141" s="7">
        <v>290</v>
      </c>
      <c r="F141" s="8">
        <f t="shared" si="3"/>
        <v>6.9444444444444441E-3</v>
      </c>
    </row>
    <row r="142" spans="1:6" x14ac:dyDescent="0.25">
      <c r="A142" s="4" t="s">
        <v>174</v>
      </c>
      <c r="B142" s="5" t="s">
        <v>180</v>
      </c>
      <c r="C142" s="6">
        <v>4102510</v>
      </c>
      <c r="D142" s="7">
        <v>502</v>
      </c>
      <c r="E142" s="7">
        <v>518</v>
      </c>
      <c r="F142" s="8">
        <f t="shared" si="3"/>
        <v>3.1872509960159362E-2</v>
      </c>
    </row>
    <row r="143" spans="1:6" x14ac:dyDescent="0.25">
      <c r="A143" s="4" t="s">
        <v>174</v>
      </c>
      <c r="B143" s="5" t="s">
        <v>180</v>
      </c>
      <c r="C143" s="6">
        <v>4102511</v>
      </c>
      <c r="D143" s="7">
        <v>307</v>
      </c>
      <c r="E143" s="7">
        <v>311</v>
      </c>
      <c r="F143" s="8">
        <f t="shared" si="3"/>
        <v>1.3029315960912053E-2</v>
      </c>
    </row>
    <row r="144" spans="1:6" x14ac:dyDescent="0.25">
      <c r="A144" s="4" t="s">
        <v>174</v>
      </c>
      <c r="B144" s="5" t="s">
        <v>180</v>
      </c>
      <c r="C144" s="6">
        <v>4102512</v>
      </c>
      <c r="D144" s="7">
        <v>349</v>
      </c>
      <c r="E144" s="7">
        <v>353</v>
      </c>
      <c r="F144" s="8">
        <f t="shared" si="3"/>
        <v>1.1461318051575931E-2</v>
      </c>
    </row>
    <row r="145" spans="1:6" x14ac:dyDescent="0.25">
      <c r="A145" s="4" t="s">
        <v>174</v>
      </c>
      <c r="B145" s="5" t="s">
        <v>180</v>
      </c>
      <c r="C145" s="6">
        <v>4102513</v>
      </c>
      <c r="D145" s="7">
        <v>325</v>
      </c>
      <c r="E145" s="7">
        <v>315</v>
      </c>
      <c r="F145" s="8">
        <f t="shared" si="3"/>
        <v>-3.0769230769230771E-2</v>
      </c>
    </row>
    <row r="146" spans="1:6" x14ac:dyDescent="0.25">
      <c r="A146" s="4" t="s">
        <v>174</v>
      </c>
      <c r="B146" s="5" t="s">
        <v>180</v>
      </c>
      <c r="C146" s="6">
        <v>4102514</v>
      </c>
      <c r="D146" s="7">
        <v>271</v>
      </c>
      <c r="E146" s="7">
        <v>270</v>
      </c>
      <c r="F146" s="8">
        <f t="shared" si="3"/>
        <v>-3.6900369003690036E-3</v>
      </c>
    </row>
    <row r="147" spans="1:6" x14ac:dyDescent="0.25">
      <c r="A147" s="4" t="s">
        <v>174</v>
      </c>
      <c r="B147" s="5" t="s">
        <v>180</v>
      </c>
      <c r="C147" s="6">
        <v>4102515</v>
      </c>
      <c r="D147" s="7">
        <v>294</v>
      </c>
      <c r="E147" s="7">
        <v>286</v>
      </c>
      <c r="F147" s="8">
        <f t="shared" si="3"/>
        <v>-2.7210884353741496E-2</v>
      </c>
    </row>
    <row r="148" spans="1:6" x14ac:dyDescent="0.25">
      <c r="A148" s="4" t="s">
        <v>174</v>
      </c>
      <c r="B148" s="5" t="s">
        <v>180</v>
      </c>
      <c r="C148" s="6">
        <v>4102516</v>
      </c>
      <c r="D148" s="7">
        <v>185</v>
      </c>
      <c r="E148" s="7">
        <v>217</v>
      </c>
      <c r="F148" s="8">
        <f t="shared" si="3"/>
        <v>0.17297297297297298</v>
      </c>
    </row>
    <row r="149" spans="1:6" x14ac:dyDescent="0.25">
      <c r="A149" s="4" t="s">
        <v>174</v>
      </c>
      <c r="B149" s="5" t="s">
        <v>180</v>
      </c>
      <c r="C149" s="6">
        <v>4102517</v>
      </c>
      <c r="D149" s="7">
        <v>269</v>
      </c>
      <c r="E149" s="7">
        <v>287</v>
      </c>
      <c r="F149" s="8">
        <f t="shared" si="3"/>
        <v>6.6914498141263934E-2</v>
      </c>
    </row>
    <row r="150" spans="1:6" x14ac:dyDescent="0.25">
      <c r="A150" s="4" t="s">
        <v>174</v>
      </c>
      <c r="B150" s="5" t="s">
        <v>180</v>
      </c>
      <c r="C150" s="6">
        <v>4102518</v>
      </c>
      <c r="D150" s="7">
        <v>283</v>
      </c>
      <c r="E150" s="7">
        <v>292</v>
      </c>
      <c r="F150" s="8">
        <f t="shared" si="3"/>
        <v>3.1802120141342753E-2</v>
      </c>
    </row>
    <row r="151" spans="1:6" x14ac:dyDescent="0.25">
      <c r="A151" s="4" t="s">
        <v>174</v>
      </c>
      <c r="B151" s="5" t="s">
        <v>180</v>
      </c>
      <c r="C151" s="6">
        <v>4102519</v>
      </c>
      <c r="D151" s="7">
        <v>199</v>
      </c>
      <c r="E151" s="7">
        <v>203</v>
      </c>
      <c r="F151" s="8">
        <f t="shared" si="3"/>
        <v>2.0100502512562814E-2</v>
      </c>
    </row>
    <row r="152" spans="1:6" x14ac:dyDescent="0.25">
      <c r="A152" s="4" t="s">
        <v>174</v>
      </c>
      <c r="B152" s="5" t="s">
        <v>180</v>
      </c>
      <c r="C152" s="6">
        <v>4102520</v>
      </c>
      <c r="D152" s="7">
        <v>163</v>
      </c>
      <c r="E152" s="7">
        <v>165</v>
      </c>
      <c r="F152" s="8">
        <f t="shared" si="3"/>
        <v>1.2269938650306749E-2</v>
      </c>
    </row>
    <row r="153" spans="1:6" x14ac:dyDescent="0.25">
      <c r="A153" s="4" t="s">
        <v>174</v>
      </c>
      <c r="B153" s="5" t="s">
        <v>180</v>
      </c>
      <c r="C153" s="6">
        <v>4102521</v>
      </c>
      <c r="D153" s="7">
        <v>255</v>
      </c>
      <c r="E153" s="7">
        <v>250</v>
      </c>
      <c r="F153" s="8">
        <f t="shared" si="3"/>
        <v>-1.9607843137254902E-2</v>
      </c>
    </row>
    <row r="154" spans="1:6" x14ac:dyDescent="0.25">
      <c r="A154" s="4" t="s">
        <v>174</v>
      </c>
      <c r="B154" s="5" t="s">
        <v>180</v>
      </c>
      <c r="C154" s="6">
        <v>4102522</v>
      </c>
      <c r="D154" s="7">
        <v>277</v>
      </c>
      <c r="E154" s="7">
        <v>286</v>
      </c>
      <c r="F154" s="8">
        <f t="shared" si="3"/>
        <v>3.2490974729241874E-2</v>
      </c>
    </row>
    <row r="155" spans="1:6" x14ac:dyDescent="0.25">
      <c r="A155" s="4" t="s">
        <v>174</v>
      </c>
      <c r="B155" s="5" t="s">
        <v>180</v>
      </c>
      <c r="C155" s="6">
        <v>4102523</v>
      </c>
      <c r="D155" s="7">
        <v>1</v>
      </c>
      <c r="E155" s="7">
        <v>1</v>
      </c>
      <c r="F155" s="8">
        <f t="shared" si="3"/>
        <v>0</v>
      </c>
    </row>
    <row r="156" spans="1:6" x14ac:dyDescent="0.25">
      <c r="A156" s="4" t="s">
        <v>174</v>
      </c>
      <c r="B156" s="5" t="s">
        <v>181</v>
      </c>
      <c r="C156" s="6">
        <v>4102601</v>
      </c>
      <c r="D156" s="7">
        <v>418</v>
      </c>
      <c r="E156" s="7">
        <v>419</v>
      </c>
      <c r="F156" s="8">
        <f t="shared" si="3"/>
        <v>2.3923444976076554E-3</v>
      </c>
    </row>
    <row r="157" spans="1:6" x14ac:dyDescent="0.25">
      <c r="A157" s="4" t="s">
        <v>174</v>
      </c>
      <c r="B157" s="5" t="s">
        <v>181</v>
      </c>
      <c r="C157" s="6">
        <v>4102602</v>
      </c>
      <c r="D157" s="7">
        <v>278</v>
      </c>
      <c r="E157" s="7">
        <v>276</v>
      </c>
      <c r="F157" s="8">
        <f t="shared" si="3"/>
        <v>-7.1942446043165471E-3</v>
      </c>
    </row>
    <row r="158" spans="1:6" x14ac:dyDescent="0.25">
      <c r="A158" s="4" t="s">
        <v>174</v>
      </c>
      <c r="B158" s="5" t="s">
        <v>181</v>
      </c>
      <c r="C158" s="6">
        <v>4102603</v>
      </c>
      <c r="D158" s="7">
        <v>259</v>
      </c>
      <c r="E158" s="7">
        <v>263</v>
      </c>
      <c r="F158" s="8">
        <f t="shared" si="3"/>
        <v>1.5444015444015444E-2</v>
      </c>
    </row>
    <row r="159" spans="1:6" x14ac:dyDescent="0.25">
      <c r="A159" s="4" t="s">
        <v>174</v>
      </c>
      <c r="B159" s="5" t="s">
        <v>181</v>
      </c>
      <c r="C159" s="6">
        <v>4102604</v>
      </c>
      <c r="D159" s="7">
        <v>311</v>
      </c>
      <c r="E159" s="7">
        <v>325</v>
      </c>
      <c r="F159" s="8">
        <f t="shared" si="3"/>
        <v>4.5016077170418008E-2</v>
      </c>
    </row>
    <row r="160" spans="1:6" x14ac:dyDescent="0.25">
      <c r="A160" s="4" t="s">
        <v>174</v>
      </c>
      <c r="B160" s="5" t="s">
        <v>181</v>
      </c>
      <c r="C160" s="6">
        <v>4102605</v>
      </c>
      <c r="D160" s="7">
        <v>192</v>
      </c>
      <c r="E160" s="7">
        <v>192</v>
      </c>
      <c r="F160" s="8">
        <f t="shared" si="3"/>
        <v>0</v>
      </c>
    </row>
    <row r="161" spans="1:6" x14ac:dyDescent="0.25">
      <c r="A161" s="4" t="s">
        <v>174</v>
      </c>
      <c r="B161" s="5" t="s">
        <v>181</v>
      </c>
      <c r="C161" s="6">
        <v>4102606</v>
      </c>
      <c r="D161" s="7">
        <v>222</v>
      </c>
      <c r="E161" s="7">
        <v>221</v>
      </c>
      <c r="F161" s="8">
        <f t="shared" si="3"/>
        <v>-4.5045045045045045E-3</v>
      </c>
    </row>
    <row r="162" spans="1:6" x14ac:dyDescent="0.25">
      <c r="A162" s="4" t="s">
        <v>174</v>
      </c>
      <c r="B162" s="5" t="s">
        <v>181</v>
      </c>
      <c r="C162" s="6">
        <v>4102607</v>
      </c>
      <c r="D162" s="7">
        <v>226</v>
      </c>
      <c r="E162" s="7">
        <v>228</v>
      </c>
      <c r="F162" s="8">
        <f t="shared" si="3"/>
        <v>8.8495575221238937E-3</v>
      </c>
    </row>
    <row r="163" spans="1:6" x14ac:dyDescent="0.25">
      <c r="A163" s="4" t="s">
        <v>174</v>
      </c>
      <c r="B163" s="5" t="s">
        <v>181</v>
      </c>
      <c r="C163" s="6">
        <v>4102608</v>
      </c>
      <c r="D163" s="7">
        <v>454</v>
      </c>
      <c r="E163" s="7">
        <v>468</v>
      </c>
      <c r="F163" s="8">
        <f t="shared" si="3"/>
        <v>3.0837004405286344E-2</v>
      </c>
    </row>
    <row r="164" spans="1:6" x14ac:dyDescent="0.25">
      <c r="A164" s="4" t="s">
        <v>174</v>
      </c>
      <c r="B164" s="5" t="s">
        <v>181</v>
      </c>
      <c r="C164" s="6">
        <v>4102609</v>
      </c>
      <c r="D164" s="7">
        <v>511</v>
      </c>
      <c r="E164" s="7">
        <v>544</v>
      </c>
      <c r="F164" s="8">
        <f t="shared" ref="F164:F227" si="4">(E164-D164)/D164</f>
        <v>6.4579256360078274E-2</v>
      </c>
    </row>
    <row r="165" spans="1:6" x14ac:dyDescent="0.25">
      <c r="A165" s="4" t="s">
        <v>174</v>
      </c>
      <c r="B165" s="5" t="s">
        <v>181</v>
      </c>
      <c r="C165" s="6">
        <v>4102610</v>
      </c>
      <c r="D165" s="7">
        <v>309</v>
      </c>
      <c r="E165" s="7">
        <v>322</v>
      </c>
      <c r="F165" s="8">
        <f t="shared" si="4"/>
        <v>4.2071197411003236E-2</v>
      </c>
    </row>
    <row r="166" spans="1:6" x14ac:dyDescent="0.25">
      <c r="A166" s="4" t="s">
        <v>174</v>
      </c>
      <c r="B166" s="5" t="s">
        <v>181</v>
      </c>
      <c r="C166" s="6">
        <v>4102611</v>
      </c>
      <c r="D166" s="7">
        <v>305</v>
      </c>
      <c r="E166" s="7">
        <v>327</v>
      </c>
      <c r="F166" s="8">
        <f t="shared" si="4"/>
        <v>7.2131147540983612E-2</v>
      </c>
    </row>
    <row r="167" spans="1:6" x14ac:dyDescent="0.25">
      <c r="A167" s="4" t="s">
        <v>174</v>
      </c>
      <c r="B167" s="5" t="s">
        <v>181</v>
      </c>
      <c r="C167" s="6">
        <v>4102612</v>
      </c>
      <c r="D167" s="7">
        <v>311</v>
      </c>
      <c r="E167" s="7">
        <v>349</v>
      </c>
      <c r="F167" s="8">
        <f t="shared" si="4"/>
        <v>0.12218649517684887</v>
      </c>
    </row>
    <row r="168" spans="1:6" x14ac:dyDescent="0.25">
      <c r="A168" s="4" t="s">
        <v>174</v>
      </c>
      <c r="B168" s="5" t="s">
        <v>181</v>
      </c>
      <c r="C168" s="6">
        <v>4102613</v>
      </c>
      <c r="D168" s="7">
        <v>202</v>
      </c>
      <c r="E168" s="7">
        <v>195</v>
      </c>
      <c r="F168" s="8">
        <f t="shared" si="4"/>
        <v>-3.4653465346534656E-2</v>
      </c>
    </row>
    <row r="169" spans="1:6" x14ac:dyDescent="0.25">
      <c r="A169" s="4" t="s">
        <v>174</v>
      </c>
      <c r="B169" s="5" t="s">
        <v>181</v>
      </c>
      <c r="C169" s="6">
        <v>4102614</v>
      </c>
      <c r="D169" s="7">
        <v>317</v>
      </c>
      <c r="E169" s="7">
        <v>358</v>
      </c>
      <c r="F169" s="8">
        <f t="shared" si="4"/>
        <v>0.12933753943217666</v>
      </c>
    </row>
    <row r="170" spans="1:6" x14ac:dyDescent="0.25">
      <c r="A170" s="4" t="s">
        <v>174</v>
      </c>
      <c r="B170" s="5" t="s">
        <v>181</v>
      </c>
      <c r="C170" s="6">
        <v>4102615</v>
      </c>
      <c r="D170" s="7">
        <v>270</v>
      </c>
      <c r="E170" s="7">
        <v>263</v>
      </c>
      <c r="F170" s="8">
        <f t="shared" si="4"/>
        <v>-2.5925925925925925E-2</v>
      </c>
    </row>
    <row r="171" spans="1:6" x14ac:dyDescent="0.25">
      <c r="A171" s="4" t="s">
        <v>174</v>
      </c>
      <c r="B171" s="5" t="s">
        <v>181</v>
      </c>
      <c r="C171" s="6">
        <v>4102616</v>
      </c>
      <c r="D171" s="7">
        <v>222</v>
      </c>
      <c r="E171" s="7">
        <v>245</v>
      </c>
      <c r="F171" s="8">
        <f t="shared" si="4"/>
        <v>0.1036036036036036</v>
      </c>
    </row>
    <row r="172" spans="1:6" x14ac:dyDescent="0.25">
      <c r="A172" s="4" t="s">
        <v>174</v>
      </c>
      <c r="B172" s="5" t="s">
        <v>181</v>
      </c>
      <c r="C172" s="6">
        <v>4102617</v>
      </c>
      <c r="D172" s="7">
        <v>119</v>
      </c>
      <c r="E172" s="7">
        <v>134</v>
      </c>
      <c r="F172" s="8">
        <f t="shared" si="4"/>
        <v>0.12605042016806722</v>
      </c>
    </row>
    <row r="173" spans="1:6" x14ac:dyDescent="0.25">
      <c r="A173" s="4" t="s">
        <v>174</v>
      </c>
      <c r="B173" s="5" t="s">
        <v>181</v>
      </c>
      <c r="C173" s="6">
        <v>4102618</v>
      </c>
      <c r="D173" s="7">
        <v>179</v>
      </c>
      <c r="E173" s="7">
        <v>185</v>
      </c>
      <c r="F173" s="8">
        <f t="shared" si="4"/>
        <v>3.3519553072625698E-2</v>
      </c>
    </row>
    <row r="174" spans="1:6" x14ac:dyDescent="0.25">
      <c r="A174" s="4" t="s">
        <v>174</v>
      </c>
      <c r="B174" s="5" t="s">
        <v>181</v>
      </c>
      <c r="C174" s="6">
        <v>4102619</v>
      </c>
      <c r="D174" s="7">
        <v>1129</v>
      </c>
      <c r="E174" s="7">
        <v>1568</v>
      </c>
      <c r="F174" s="8">
        <f t="shared" si="4"/>
        <v>0.38883968113374667</v>
      </c>
    </row>
    <row r="175" spans="1:6" x14ac:dyDescent="0.25">
      <c r="A175" s="4" t="s">
        <v>174</v>
      </c>
      <c r="B175" s="5" t="s">
        <v>181</v>
      </c>
      <c r="C175" s="6">
        <v>4102620</v>
      </c>
      <c r="D175" s="7">
        <v>25</v>
      </c>
      <c r="E175" s="7">
        <v>42</v>
      </c>
      <c r="F175" s="8">
        <f t="shared" si="4"/>
        <v>0.68</v>
      </c>
    </row>
    <row r="176" spans="1:6" x14ac:dyDescent="0.25">
      <c r="A176" s="4" t="s">
        <v>174</v>
      </c>
      <c r="B176" s="5" t="s">
        <v>181</v>
      </c>
      <c r="C176" s="6">
        <v>4102621</v>
      </c>
      <c r="D176" s="7">
        <v>249</v>
      </c>
      <c r="E176" s="7">
        <v>252</v>
      </c>
      <c r="F176" s="8">
        <f t="shared" si="4"/>
        <v>1.2048192771084338E-2</v>
      </c>
    </row>
    <row r="177" spans="1:6" x14ac:dyDescent="0.25">
      <c r="A177" s="4" t="s">
        <v>174</v>
      </c>
      <c r="B177" s="5" t="s">
        <v>181</v>
      </c>
      <c r="C177" s="6">
        <v>4102622</v>
      </c>
      <c r="D177" s="7">
        <v>445</v>
      </c>
      <c r="E177" s="7">
        <v>448</v>
      </c>
      <c r="F177" s="8">
        <f t="shared" si="4"/>
        <v>6.7415730337078653E-3</v>
      </c>
    </row>
    <row r="178" spans="1:6" x14ac:dyDescent="0.25">
      <c r="A178" s="4" t="s">
        <v>174</v>
      </c>
      <c r="B178" s="5" t="s">
        <v>181</v>
      </c>
      <c r="C178" s="6">
        <v>4102623</v>
      </c>
      <c r="D178" s="7">
        <v>745</v>
      </c>
      <c r="E178" s="7">
        <v>769</v>
      </c>
      <c r="F178" s="8">
        <f t="shared" si="4"/>
        <v>3.2214765100671144E-2</v>
      </c>
    </row>
    <row r="179" spans="1:6" x14ac:dyDescent="0.25">
      <c r="A179" s="4" t="s">
        <v>174</v>
      </c>
      <c r="B179" s="5" t="s">
        <v>181</v>
      </c>
      <c r="C179" s="6">
        <v>4102624</v>
      </c>
      <c r="D179" s="7">
        <v>223</v>
      </c>
      <c r="E179" s="7">
        <v>219</v>
      </c>
      <c r="F179" s="8">
        <f t="shared" si="4"/>
        <v>-1.7937219730941704E-2</v>
      </c>
    </row>
    <row r="180" spans="1:6" x14ac:dyDescent="0.25">
      <c r="A180" s="4" t="s">
        <v>174</v>
      </c>
      <c r="B180" s="5" t="s">
        <v>181</v>
      </c>
      <c r="C180" s="6">
        <v>4102625</v>
      </c>
      <c r="D180" s="7">
        <v>432</v>
      </c>
      <c r="E180" s="7">
        <v>431</v>
      </c>
      <c r="F180" s="8">
        <f t="shared" si="4"/>
        <v>-2.3148148148148147E-3</v>
      </c>
    </row>
    <row r="181" spans="1:6" x14ac:dyDescent="0.25">
      <c r="A181" s="4" t="s">
        <v>174</v>
      </c>
      <c r="B181" s="5" t="s">
        <v>181</v>
      </c>
      <c r="C181" s="6">
        <v>4102626</v>
      </c>
      <c r="D181" s="7">
        <v>428</v>
      </c>
      <c r="E181" s="7">
        <v>482</v>
      </c>
      <c r="F181" s="8">
        <f t="shared" si="4"/>
        <v>0.12616822429906541</v>
      </c>
    </row>
    <row r="182" spans="1:6" x14ac:dyDescent="0.25">
      <c r="A182" s="4" t="s">
        <v>174</v>
      </c>
      <c r="B182" s="5" t="s">
        <v>181</v>
      </c>
      <c r="C182" s="6">
        <v>4102627</v>
      </c>
      <c r="D182" s="7">
        <v>261</v>
      </c>
      <c r="E182" s="7">
        <v>290</v>
      </c>
      <c r="F182" s="8">
        <f t="shared" si="4"/>
        <v>0.1111111111111111</v>
      </c>
    </row>
    <row r="183" spans="1:6" x14ac:dyDescent="0.25">
      <c r="A183" s="4" t="s">
        <v>174</v>
      </c>
      <c r="B183" s="5" t="s">
        <v>181</v>
      </c>
      <c r="C183" s="6">
        <v>4102628</v>
      </c>
      <c r="D183" s="7">
        <v>362</v>
      </c>
      <c r="E183" s="7">
        <v>358</v>
      </c>
      <c r="F183" s="8">
        <f t="shared" si="4"/>
        <v>-1.1049723756906077E-2</v>
      </c>
    </row>
    <row r="184" spans="1:6" x14ac:dyDescent="0.25">
      <c r="A184" s="4" t="s">
        <v>174</v>
      </c>
      <c r="B184" s="5" t="s">
        <v>181</v>
      </c>
      <c r="C184" s="6">
        <v>4102629</v>
      </c>
      <c r="D184" s="7">
        <v>397</v>
      </c>
      <c r="E184" s="7">
        <v>424</v>
      </c>
      <c r="F184" s="8">
        <f t="shared" si="4"/>
        <v>6.8010075566750636E-2</v>
      </c>
    </row>
    <row r="185" spans="1:6" x14ac:dyDescent="0.25">
      <c r="A185" s="4" t="s">
        <v>174</v>
      </c>
      <c r="B185" s="5" t="s">
        <v>181</v>
      </c>
      <c r="C185" s="6">
        <v>4102630</v>
      </c>
      <c r="D185" s="7">
        <v>385</v>
      </c>
      <c r="E185" s="7">
        <v>382</v>
      </c>
      <c r="F185" s="8">
        <f t="shared" si="4"/>
        <v>-7.7922077922077922E-3</v>
      </c>
    </row>
    <row r="186" spans="1:6" x14ac:dyDescent="0.25">
      <c r="A186" s="4" t="s">
        <v>174</v>
      </c>
      <c r="B186" s="5" t="s">
        <v>181</v>
      </c>
      <c r="C186" s="6">
        <v>4102631</v>
      </c>
      <c r="D186" s="7">
        <v>158</v>
      </c>
      <c r="E186" s="7">
        <v>154</v>
      </c>
      <c r="F186" s="8">
        <f t="shared" si="4"/>
        <v>-2.5316455696202531E-2</v>
      </c>
    </row>
    <row r="187" spans="1:6" x14ac:dyDescent="0.25">
      <c r="A187" s="4" t="s">
        <v>174</v>
      </c>
      <c r="B187" s="5" t="s">
        <v>181</v>
      </c>
      <c r="C187" s="6">
        <v>4102632</v>
      </c>
      <c r="D187" s="7">
        <v>401</v>
      </c>
      <c r="E187" s="7">
        <v>385</v>
      </c>
      <c r="F187" s="8">
        <f t="shared" si="4"/>
        <v>-3.9900249376558602E-2</v>
      </c>
    </row>
    <row r="188" spans="1:6" x14ac:dyDescent="0.25">
      <c r="A188" s="4" t="s">
        <v>174</v>
      </c>
      <c r="B188" s="5" t="s">
        <v>181</v>
      </c>
      <c r="C188" s="6">
        <v>4102633</v>
      </c>
      <c r="D188" s="7">
        <v>416</v>
      </c>
      <c r="E188" s="7">
        <v>469</v>
      </c>
      <c r="F188" s="8">
        <f t="shared" si="4"/>
        <v>0.12740384615384615</v>
      </c>
    </row>
    <row r="189" spans="1:6" x14ac:dyDescent="0.25">
      <c r="A189" s="4" t="s">
        <v>174</v>
      </c>
      <c r="B189" s="5" t="s">
        <v>181</v>
      </c>
      <c r="C189" s="6">
        <v>4102634</v>
      </c>
      <c r="D189" s="7">
        <v>263</v>
      </c>
      <c r="E189" s="7">
        <v>294</v>
      </c>
      <c r="F189" s="8">
        <f t="shared" si="4"/>
        <v>0.11787072243346007</v>
      </c>
    </row>
    <row r="190" spans="1:6" x14ac:dyDescent="0.25">
      <c r="A190" s="4" t="s">
        <v>174</v>
      </c>
      <c r="B190" s="5" t="s">
        <v>181</v>
      </c>
      <c r="C190" s="6">
        <v>4102635</v>
      </c>
      <c r="D190" s="7">
        <v>316</v>
      </c>
      <c r="E190" s="7">
        <v>355</v>
      </c>
      <c r="F190" s="8">
        <f t="shared" si="4"/>
        <v>0.12341772151898735</v>
      </c>
    </row>
    <row r="191" spans="1:6" x14ac:dyDescent="0.25">
      <c r="A191" s="4" t="s">
        <v>174</v>
      </c>
      <c r="B191" s="5" t="s">
        <v>181</v>
      </c>
      <c r="C191" s="6">
        <v>4102636</v>
      </c>
      <c r="D191" s="7">
        <v>367</v>
      </c>
      <c r="E191" s="7">
        <v>443</v>
      </c>
      <c r="F191" s="8">
        <f t="shared" si="4"/>
        <v>0.20708446866485014</v>
      </c>
    </row>
    <row r="192" spans="1:6" x14ac:dyDescent="0.25">
      <c r="A192" s="4" t="s">
        <v>174</v>
      </c>
      <c r="B192" s="5" t="s">
        <v>181</v>
      </c>
      <c r="C192" s="6">
        <v>4102637</v>
      </c>
      <c r="D192" s="7">
        <v>331</v>
      </c>
      <c r="E192" s="7">
        <v>321</v>
      </c>
      <c r="F192" s="8">
        <f t="shared" si="4"/>
        <v>-3.0211480362537766E-2</v>
      </c>
    </row>
    <row r="193" spans="1:6" x14ac:dyDescent="0.25">
      <c r="A193" s="4" t="s">
        <v>174</v>
      </c>
      <c r="B193" s="5" t="s">
        <v>181</v>
      </c>
      <c r="C193" s="6">
        <v>4102638</v>
      </c>
      <c r="D193" s="7">
        <v>197</v>
      </c>
      <c r="E193" s="7">
        <v>202</v>
      </c>
      <c r="F193" s="8">
        <f t="shared" si="4"/>
        <v>2.5380710659898477E-2</v>
      </c>
    </row>
    <row r="194" spans="1:6" x14ac:dyDescent="0.25">
      <c r="A194" s="4" t="s">
        <v>174</v>
      </c>
      <c r="B194" s="5" t="s">
        <v>181</v>
      </c>
      <c r="C194" s="6">
        <v>4102639</v>
      </c>
      <c r="D194" s="7">
        <v>485</v>
      </c>
      <c r="E194" s="7">
        <v>486</v>
      </c>
      <c r="F194" s="8">
        <f t="shared" si="4"/>
        <v>2.0618556701030928E-3</v>
      </c>
    </row>
    <row r="195" spans="1:6" x14ac:dyDescent="0.25">
      <c r="A195" s="4" t="s">
        <v>174</v>
      </c>
      <c r="B195" s="5" t="s">
        <v>181</v>
      </c>
      <c r="C195" s="6">
        <v>4102640</v>
      </c>
      <c r="D195" s="7">
        <v>160</v>
      </c>
      <c r="E195" s="7">
        <v>158</v>
      </c>
      <c r="F195" s="8">
        <f t="shared" si="4"/>
        <v>-1.2500000000000001E-2</v>
      </c>
    </row>
    <row r="196" spans="1:6" x14ac:dyDescent="0.25">
      <c r="A196" s="4" t="s">
        <v>174</v>
      </c>
      <c r="B196" s="5" t="s">
        <v>181</v>
      </c>
      <c r="C196" s="6">
        <v>4102641</v>
      </c>
      <c r="D196" s="7">
        <v>206</v>
      </c>
      <c r="E196" s="7">
        <v>220</v>
      </c>
      <c r="F196" s="8">
        <f t="shared" si="4"/>
        <v>6.7961165048543687E-2</v>
      </c>
    </row>
    <row r="197" spans="1:6" x14ac:dyDescent="0.25">
      <c r="A197" s="4" t="s">
        <v>174</v>
      </c>
      <c r="B197" s="5" t="s">
        <v>181</v>
      </c>
      <c r="C197" s="6">
        <v>4102642</v>
      </c>
      <c r="D197" s="7">
        <v>127</v>
      </c>
      <c r="E197" s="7">
        <v>125</v>
      </c>
      <c r="F197" s="8">
        <f t="shared" si="4"/>
        <v>-1.5748031496062992E-2</v>
      </c>
    </row>
    <row r="198" spans="1:6" x14ac:dyDescent="0.25">
      <c r="A198" s="4" t="s">
        <v>174</v>
      </c>
      <c r="B198" s="5" t="s">
        <v>181</v>
      </c>
      <c r="C198" s="6">
        <v>4102643</v>
      </c>
      <c r="D198" s="7">
        <v>272</v>
      </c>
      <c r="E198" s="7">
        <v>321</v>
      </c>
      <c r="F198" s="8">
        <f t="shared" si="4"/>
        <v>0.18014705882352941</v>
      </c>
    </row>
    <row r="199" spans="1:6" x14ac:dyDescent="0.25">
      <c r="A199" s="4" t="s">
        <v>174</v>
      </c>
      <c r="B199" s="5" t="s">
        <v>181</v>
      </c>
      <c r="C199" s="6">
        <v>4102644</v>
      </c>
      <c r="D199" s="7">
        <v>214</v>
      </c>
      <c r="E199" s="7">
        <v>251</v>
      </c>
      <c r="F199" s="8">
        <f t="shared" si="4"/>
        <v>0.17289719626168223</v>
      </c>
    </row>
    <row r="200" spans="1:6" x14ac:dyDescent="0.25">
      <c r="A200" s="4" t="s">
        <v>174</v>
      </c>
      <c r="B200" s="5" t="s">
        <v>181</v>
      </c>
      <c r="C200" s="6">
        <v>4102645</v>
      </c>
      <c r="D200" s="7">
        <v>249</v>
      </c>
      <c r="E200" s="7">
        <v>247</v>
      </c>
      <c r="F200" s="8">
        <f t="shared" si="4"/>
        <v>-8.0321285140562242E-3</v>
      </c>
    </row>
    <row r="201" spans="1:6" x14ac:dyDescent="0.25">
      <c r="A201" s="4" t="s">
        <v>174</v>
      </c>
      <c r="B201" s="5" t="s">
        <v>181</v>
      </c>
      <c r="C201" s="6">
        <v>4102646</v>
      </c>
      <c r="D201" s="7">
        <v>151</v>
      </c>
      <c r="E201" s="7">
        <v>171</v>
      </c>
      <c r="F201" s="8">
        <f t="shared" si="4"/>
        <v>0.13245033112582782</v>
      </c>
    </row>
    <row r="202" spans="1:6" x14ac:dyDescent="0.25">
      <c r="A202" s="4" t="s">
        <v>174</v>
      </c>
      <c r="B202" s="5" t="s">
        <v>181</v>
      </c>
      <c r="C202" s="6">
        <v>4102647</v>
      </c>
      <c r="D202" s="7">
        <v>242</v>
      </c>
      <c r="E202" s="7">
        <v>451</v>
      </c>
      <c r="F202" s="8">
        <f t="shared" si="4"/>
        <v>0.86363636363636365</v>
      </c>
    </row>
    <row r="203" spans="1:6" x14ac:dyDescent="0.25">
      <c r="A203" s="9" t="s">
        <v>174</v>
      </c>
      <c r="B203" s="9" t="s">
        <v>182</v>
      </c>
      <c r="C203" s="9">
        <v>4111701</v>
      </c>
      <c r="D203" s="7">
        <v>288</v>
      </c>
      <c r="E203" s="7">
        <v>285</v>
      </c>
      <c r="F203" s="8">
        <f t="shared" si="4"/>
        <v>-1.0416666666666666E-2</v>
      </c>
    </row>
    <row r="204" spans="1:6" x14ac:dyDescent="0.25">
      <c r="A204" s="9" t="s">
        <v>174</v>
      </c>
      <c r="B204" s="9" t="s">
        <v>182</v>
      </c>
      <c r="C204" s="9">
        <v>4111702</v>
      </c>
      <c r="D204" s="7">
        <v>128</v>
      </c>
      <c r="E204" s="7">
        <v>128</v>
      </c>
      <c r="F204" s="8">
        <f t="shared" si="4"/>
        <v>0</v>
      </c>
    </row>
    <row r="205" spans="1:6" x14ac:dyDescent="0.25">
      <c r="A205" s="9" t="s">
        <v>174</v>
      </c>
      <c r="B205" s="9" t="s">
        <v>182</v>
      </c>
      <c r="C205" s="9">
        <v>4111703</v>
      </c>
      <c r="D205" s="7">
        <v>331</v>
      </c>
      <c r="E205" s="7">
        <v>330</v>
      </c>
      <c r="F205" s="8">
        <f t="shared" si="4"/>
        <v>-3.0211480362537764E-3</v>
      </c>
    </row>
    <row r="206" spans="1:6" x14ac:dyDescent="0.25">
      <c r="A206" s="9" t="s">
        <v>174</v>
      </c>
      <c r="B206" s="9" t="s">
        <v>182</v>
      </c>
      <c r="C206" s="9">
        <v>4111704</v>
      </c>
      <c r="D206" s="7">
        <v>241</v>
      </c>
      <c r="E206" s="7">
        <v>268</v>
      </c>
      <c r="F206" s="8">
        <f t="shared" si="4"/>
        <v>0.11203319502074689</v>
      </c>
    </row>
    <row r="207" spans="1:6" x14ac:dyDescent="0.25">
      <c r="A207" s="9" t="s">
        <v>174</v>
      </c>
      <c r="B207" s="9" t="s">
        <v>182</v>
      </c>
      <c r="C207" s="9">
        <v>4111705</v>
      </c>
      <c r="D207" s="7">
        <v>94</v>
      </c>
      <c r="E207" s="7">
        <v>95</v>
      </c>
      <c r="F207" s="8">
        <f t="shared" si="4"/>
        <v>1.0638297872340425E-2</v>
      </c>
    </row>
    <row r="208" spans="1:6" x14ac:dyDescent="0.25">
      <c r="A208" s="9" t="s">
        <v>174</v>
      </c>
      <c r="B208" s="9" t="s">
        <v>182</v>
      </c>
      <c r="C208" s="9">
        <v>4111706</v>
      </c>
      <c r="D208" s="7">
        <v>130</v>
      </c>
      <c r="E208" s="7">
        <v>135</v>
      </c>
      <c r="F208" s="8">
        <f t="shared" si="4"/>
        <v>3.8461538461538464E-2</v>
      </c>
    </row>
    <row r="209" spans="1:6" x14ac:dyDescent="0.25">
      <c r="A209" s="9" t="s">
        <v>174</v>
      </c>
      <c r="B209" s="9" t="s">
        <v>182</v>
      </c>
      <c r="C209" s="9">
        <v>4111707</v>
      </c>
      <c r="D209" s="7">
        <v>202</v>
      </c>
      <c r="E209" s="7">
        <v>207</v>
      </c>
      <c r="F209" s="8">
        <f t="shared" si="4"/>
        <v>2.4752475247524754E-2</v>
      </c>
    </row>
    <row r="210" spans="1:6" x14ac:dyDescent="0.25">
      <c r="A210" s="9" t="s">
        <v>174</v>
      </c>
      <c r="B210" s="9" t="s">
        <v>182</v>
      </c>
      <c r="C210" s="9">
        <v>4111708</v>
      </c>
      <c r="D210" s="7">
        <v>305</v>
      </c>
      <c r="E210" s="7">
        <v>317</v>
      </c>
      <c r="F210" s="8">
        <f t="shared" si="4"/>
        <v>3.9344262295081971E-2</v>
      </c>
    </row>
    <row r="211" spans="1:6" x14ac:dyDescent="0.25">
      <c r="A211" s="9" t="s">
        <v>174</v>
      </c>
      <c r="B211" s="9" t="s">
        <v>182</v>
      </c>
      <c r="C211" s="9">
        <v>4111709</v>
      </c>
      <c r="D211" s="7">
        <v>234</v>
      </c>
      <c r="E211" s="7">
        <v>236</v>
      </c>
      <c r="F211" s="8">
        <f t="shared" si="4"/>
        <v>8.5470085470085479E-3</v>
      </c>
    </row>
    <row r="212" spans="1:6" x14ac:dyDescent="0.25">
      <c r="A212" s="9" t="s">
        <v>174</v>
      </c>
      <c r="B212" s="9" t="s">
        <v>182</v>
      </c>
      <c r="C212" s="9">
        <v>4111710</v>
      </c>
      <c r="D212" s="7">
        <v>223</v>
      </c>
      <c r="E212" s="7">
        <v>227</v>
      </c>
      <c r="F212" s="8">
        <f t="shared" si="4"/>
        <v>1.7937219730941704E-2</v>
      </c>
    </row>
    <row r="213" spans="1:6" x14ac:dyDescent="0.25">
      <c r="A213" s="9" t="s">
        <v>174</v>
      </c>
      <c r="B213" s="9" t="s">
        <v>182</v>
      </c>
      <c r="C213" s="9">
        <v>4111711</v>
      </c>
      <c r="D213" s="7">
        <v>168</v>
      </c>
      <c r="E213" s="7">
        <v>172</v>
      </c>
      <c r="F213" s="8">
        <f t="shared" si="4"/>
        <v>2.3809523809523808E-2</v>
      </c>
    </row>
    <row r="214" spans="1:6" x14ac:dyDescent="0.25">
      <c r="A214" s="9" t="s">
        <v>174</v>
      </c>
      <c r="B214" s="9" t="s">
        <v>182</v>
      </c>
      <c r="C214" s="9">
        <v>4111712</v>
      </c>
      <c r="D214" s="7">
        <v>304</v>
      </c>
      <c r="E214" s="7">
        <v>297</v>
      </c>
      <c r="F214" s="8">
        <f t="shared" si="4"/>
        <v>-2.3026315789473683E-2</v>
      </c>
    </row>
    <row r="215" spans="1:6" x14ac:dyDescent="0.25">
      <c r="A215" s="9" t="s">
        <v>174</v>
      </c>
      <c r="B215" s="9" t="s">
        <v>182</v>
      </c>
      <c r="C215" s="9">
        <v>4111713</v>
      </c>
      <c r="D215" s="7">
        <v>261</v>
      </c>
      <c r="E215" s="7">
        <v>263</v>
      </c>
      <c r="F215" s="8">
        <f t="shared" si="4"/>
        <v>7.6628352490421452E-3</v>
      </c>
    </row>
    <row r="216" spans="1:6" x14ac:dyDescent="0.25">
      <c r="A216" s="9" t="s">
        <v>174</v>
      </c>
      <c r="B216" s="9" t="s">
        <v>182</v>
      </c>
      <c r="C216" s="9">
        <v>4111714</v>
      </c>
      <c r="D216" s="7">
        <v>161</v>
      </c>
      <c r="E216" s="7">
        <v>171</v>
      </c>
      <c r="F216" s="8">
        <f t="shared" si="4"/>
        <v>6.2111801242236024E-2</v>
      </c>
    </row>
    <row r="217" spans="1:6" x14ac:dyDescent="0.25">
      <c r="A217" s="9" t="s">
        <v>174</v>
      </c>
      <c r="B217" s="9" t="s">
        <v>182</v>
      </c>
      <c r="C217" s="9">
        <v>4111715</v>
      </c>
      <c r="D217" s="7">
        <v>161</v>
      </c>
      <c r="E217" s="7">
        <v>157</v>
      </c>
      <c r="F217" s="8">
        <f t="shared" si="4"/>
        <v>-2.4844720496894408E-2</v>
      </c>
    </row>
    <row r="218" spans="1:6" x14ac:dyDescent="0.25">
      <c r="A218" s="9" t="s">
        <v>174</v>
      </c>
      <c r="B218" s="9" t="s">
        <v>182</v>
      </c>
      <c r="C218" s="9">
        <v>4111716</v>
      </c>
      <c r="D218" s="7">
        <v>313</v>
      </c>
      <c r="E218" s="7">
        <v>316</v>
      </c>
      <c r="F218" s="8">
        <f t="shared" si="4"/>
        <v>9.5846645367412137E-3</v>
      </c>
    </row>
    <row r="219" spans="1:6" x14ac:dyDescent="0.25">
      <c r="A219" s="9" t="s">
        <v>174</v>
      </c>
      <c r="B219" s="9" t="s">
        <v>77</v>
      </c>
      <c r="C219" s="9">
        <v>4111807</v>
      </c>
      <c r="D219" s="7">
        <v>7</v>
      </c>
      <c r="E219" s="7">
        <v>7</v>
      </c>
      <c r="F219" s="8">
        <f t="shared" si="4"/>
        <v>0</v>
      </c>
    </row>
    <row r="220" spans="1:6" x14ac:dyDescent="0.25">
      <c r="A220" s="4" t="s">
        <v>174</v>
      </c>
      <c r="B220" s="5" t="s">
        <v>183</v>
      </c>
      <c r="C220" s="6">
        <v>4102701</v>
      </c>
      <c r="D220" s="7">
        <v>230</v>
      </c>
      <c r="E220" s="7">
        <v>233</v>
      </c>
      <c r="F220" s="8">
        <f t="shared" si="4"/>
        <v>1.3043478260869565E-2</v>
      </c>
    </row>
    <row r="221" spans="1:6" x14ac:dyDescent="0.25">
      <c r="A221" s="4" t="s">
        <v>174</v>
      </c>
      <c r="B221" s="5" t="s">
        <v>183</v>
      </c>
      <c r="C221" s="6">
        <v>4102702</v>
      </c>
      <c r="D221" s="7">
        <v>399</v>
      </c>
      <c r="E221" s="7">
        <v>414</v>
      </c>
      <c r="F221" s="8">
        <f t="shared" si="4"/>
        <v>3.7593984962406013E-2</v>
      </c>
    </row>
    <row r="222" spans="1:6" x14ac:dyDescent="0.25">
      <c r="A222" s="4" t="s">
        <v>174</v>
      </c>
      <c r="B222" s="5" t="s">
        <v>183</v>
      </c>
      <c r="C222" s="6">
        <v>4102703</v>
      </c>
      <c r="D222" s="7">
        <v>197</v>
      </c>
      <c r="E222" s="7">
        <v>195</v>
      </c>
      <c r="F222" s="8">
        <f t="shared" si="4"/>
        <v>-1.015228426395939E-2</v>
      </c>
    </row>
    <row r="223" spans="1:6" x14ac:dyDescent="0.25">
      <c r="A223" s="4" t="s">
        <v>174</v>
      </c>
      <c r="B223" s="5" t="s">
        <v>183</v>
      </c>
      <c r="C223" s="6">
        <v>4102704</v>
      </c>
      <c r="D223" s="7">
        <v>255</v>
      </c>
      <c r="E223" s="7">
        <v>278</v>
      </c>
      <c r="F223" s="8">
        <f t="shared" si="4"/>
        <v>9.0196078431372548E-2</v>
      </c>
    </row>
    <row r="224" spans="1:6" x14ac:dyDescent="0.25">
      <c r="A224" s="4" t="s">
        <v>174</v>
      </c>
      <c r="B224" s="5" t="s">
        <v>183</v>
      </c>
      <c r="C224" s="6">
        <v>4102705</v>
      </c>
      <c r="D224" s="7">
        <v>180</v>
      </c>
      <c r="E224" s="7">
        <v>189</v>
      </c>
      <c r="F224" s="8">
        <f t="shared" si="4"/>
        <v>0.05</v>
      </c>
    </row>
    <row r="225" spans="1:6" x14ac:dyDescent="0.25">
      <c r="A225" s="4" t="s">
        <v>174</v>
      </c>
      <c r="B225" s="5" t="s">
        <v>183</v>
      </c>
      <c r="C225" s="6">
        <v>4102706</v>
      </c>
      <c r="D225" s="7">
        <v>190</v>
      </c>
      <c r="E225" s="7">
        <v>210</v>
      </c>
      <c r="F225" s="8">
        <f t="shared" si="4"/>
        <v>0.10526315789473684</v>
      </c>
    </row>
    <row r="226" spans="1:6" x14ac:dyDescent="0.25">
      <c r="A226" s="4" t="s">
        <v>174</v>
      </c>
      <c r="B226" s="5" t="s">
        <v>183</v>
      </c>
      <c r="C226" s="6">
        <v>4102707</v>
      </c>
      <c r="D226" s="7">
        <v>152</v>
      </c>
      <c r="E226" s="7">
        <v>149</v>
      </c>
      <c r="F226" s="8">
        <f t="shared" si="4"/>
        <v>-1.9736842105263157E-2</v>
      </c>
    </row>
    <row r="227" spans="1:6" x14ac:dyDescent="0.25">
      <c r="A227" s="4" t="s">
        <v>174</v>
      </c>
      <c r="B227" s="5" t="s">
        <v>183</v>
      </c>
      <c r="C227" s="6">
        <v>4102708</v>
      </c>
      <c r="D227" s="7">
        <v>281</v>
      </c>
      <c r="E227" s="7">
        <v>292</v>
      </c>
      <c r="F227" s="8">
        <f t="shared" si="4"/>
        <v>3.9145907473309607E-2</v>
      </c>
    </row>
    <row r="228" spans="1:6" x14ac:dyDescent="0.25">
      <c r="A228" s="4" t="s">
        <v>174</v>
      </c>
      <c r="B228" s="5" t="s">
        <v>183</v>
      </c>
      <c r="C228" s="6">
        <v>4102709</v>
      </c>
      <c r="D228" s="7">
        <v>169</v>
      </c>
      <c r="E228" s="7">
        <v>175</v>
      </c>
      <c r="F228" s="8">
        <f t="shared" ref="F228:F291" si="5">(E228-D228)/D228</f>
        <v>3.5502958579881658E-2</v>
      </c>
    </row>
    <row r="229" spans="1:6" x14ac:dyDescent="0.25">
      <c r="A229" s="4" t="s">
        <v>174</v>
      </c>
      <c r="B229" s="5" t="s">
        <v>183</v>
      </c>
      <c r="C229" s="6">
        <v>4102710</v>
      </c>
      <c r="D229" s="7">
        <v>240</v>
      </c>
      <c r="E229" s="7">
        <v>261</v>
      </c>
      <c r="F229" s="8">
        <f t="shared" si="5"/>
        <v>8.7499999999999994E-2</v>
      </c>
    </row>
    <row r="230" spans="1:6" x14ac:dyDescent="0.25">
      <c r="A230" s="4" t="s">
        <v>174</v>
      </c>
      <c r="B230" s="5" t="s">
        <v>183</v>
      </c>
      <c r="C230" s="6">
        <v>4102711</v>
      </c>
      <c r="D230" s="7">
        <v>261</v>
      </c>
      <c r="E230" s="7">
        <v>259</v>
      </c>
      <c r="F230" s="8">
        <f t="shared" si="5"/>
        <v>-7.6628352490421452E-3</v>
      </c>
    </row>
    <row r="231" spans="1:6" x14ac:dyDescent="0.25">
      <c r="A231" s="4" t="s">
        <v>174</v>
      </c>
      <c r="B231" s="5" t="s">
        <v>183</v>
      </c>
      <c r="C231" s="6">
        <v>4102712</v>
      </c>
      <c r="D231" s="7">
        <v>306</v>
      </c>
      <c r="E231" s="7">
        <v>318</v>
      </c>
      <c r="F231" s="8">
        <f t="shared" si="5"/>
        <v>3.9215686274509803E-2</v>
      </c>
    </row>
    <row r="232" spans="1:6" x14ac:dyDescent="0.25">
      <c r="A232" s="4" t="s">
        <v>174</v>
      </c>
      <c r="B232" s="5" t="s">
        <v>183</v>
      </c>
      <c r="C232" s="6">
        <v>4102713</v>
      </c>
      <c r="D232" s="7">
        <v>317</v>
      </c>
      <c r="E232" s="7">
        <v>317</v>
      </c>
      <c r="F232" s="8">
        <f t="shared" si="5"/>
        <v>0</v>
      </c>
    </row>
    <row r="233" spans="1:6" x14ac:dyDescent="0.25">
      <c r="A233" s="4" t="s">
        <v>174</v>
      </c>
      <c r="B233" s="5" t="s">
        <v>183</v>
      </c>
      <c r="C233" s="6">
        <v>4102714</v>
      </c>
      <c r="D233" s="7">
        <v>197</v>
      </c>
      <c r="E233" s="7">
        <v>194</v>
      </c>
      <c r="F233" s="8">
        <f t="shared" si="5"/>
        <v>-1.5228426395939087E-2</v>
      </c>
    </row>
    <row r="234" spans="1:6" x14ac:dyDescent="0.25">
      <c r="A234" s="4" t="s">
        <v>174</v>
      </c>
      <c r="B234" s="5" t="s">
        <v>183</v>
      </c>
      <c r="C234" s="6">
        <v>4102715</v>
      </c>
      <c r="D234" s="7">
        <v>182</v>
      </c>
      <c r="E234" s="7">
        <v>186</v>
      </c>
      <c r="F234" s="8">
        <f t="shared" si="5"/>
        <v>2.197802197802198E-2</v>
      </c>
    </row>
    <row r="235" spans="1:6" x14ac:dyDescent="0.25">
      <c r="A235" s="4" t="s">
        <v>174</v>
      </c>
      <c r="B235" s="5" t="s">
        <v>183</v>
      </c>
      <c r="C235" s="6">
        <v>4102716</v>
      </c>
      <c r="D235" s="7">
        <v>211</v>
      </c>
      <c r="E235" s="7">
        <v>229</v>
      </c>
      <c r="F235" s="8">
        <f t="shared" si="5"/>
        <v>8.5308056872037921E-2</v>
      </c>
    </row>
    <row r="236" spans="1:6" x14ac:dyDescent="0.25">
      <c r="A236" s="9" t="s">
        <v>174</v>
      </c>
      <c r="B236" s="9" t="s">
        <v>184</v>
      </c>
      <c r="C236" s="9">
        <v>4111101</v>
      </c>
      <c r="D236" s="7">
        <v>266</v>
      </c>
      <c r="E236" s="7">
        <v>297</v>
      </c>
      <c r="F236" s="8">
        <f t="shared" si="5"/>
        <v>0.11654135338345864</v>
      </c>
    </row>
    <row r="237" spans="1:6" x14ac:dyDescent="0.25">
      <c r="A237" s="9" t="s">
        <v>174</v>
      </c>
      <c r="B237" s="9" t="s">
        <v>184</v>
      </c>
      <c r="C237" s="9">
        <v>4111102</v>
      </c>
      <c r="D237" s="7">
        <v>281</v>
      </c>
      <c r="E237" s="7">
        <v>321</v>
      </c>
      <c r="F237" s="8">
        <f t="shared" si="5"/>
        <v>0.14234875444839859</v>
      </c>
    </row>
    <row r="238" spans="1:6" x14ac:dyDescent="0.25">
      <c r="A238" s="9" t="s">
        <v>174</v>
      </c>
      <c r="B238" s="9" t="s">
        <v>184</v>
      </c>
      <c r="C238" s="9">
        <v>4111103</v>
      </c>
      <c r="D238" s="7">
        <v>287</v>
      </c>
      <c r="E238" s="7">
        <v>301</v>
      </c>
      <c r="F238" s="8">
        <f t="shared" si="5"/>
        <v>4.878048780487805E-2</v>
      </c>
    </row>
    <row r="239" spans="1:6" x14ac:dyDescent="0.25">
      <c r="A239" s="9" t="s">
        <v>174</v>
      </c>
      <c r="B239" s="9" t="s">
        <v>184</v>
      </c>
      <c r="C239" s="9">
        <v>4111104</v>
      </c>
      <c r="D239" s="7">
        <v>230</v>
      </c>
      <c r="E239" s="7">
        <v>273</v>
      </c>
      <c r="F239" s="8">
        <f t="shared" si="5"/>
        <v>0.18695652173913044</v>
      </c>
    </row>
    <row r="240" spans="1:6" x14ac:dyDescent="0.25">
      <c r="A240" s="9" t="s">
        <v>174</v>
      </c>
      <c r="B240" s="9" t="s">
        <v>184</v>
      </c>
      <c r="C240" s="9">
        <v>4111105</v>
      </c>
      <c r="D240" s="7">
        <v>141</v>
      </c>
      <c r="E240" s="7">
        <v>156</v>
      </c>
      <c r="F240" s="8">
        <f t="shared" si="5"/>
        <v>0.10638297872340426</v>
      </c>
    </row>
    <row r="241" spans="1:6" x14ac:dyDescent="0.25">
      <c r="A241" s="9" t="s">
        <v>174</v>
      </c>
      <c r="B241" s="9" t="s">
        <v>184</v>
      </c>
      <c r="C241" s="9">
        <v>4111106</v>
      </c>
      <c r="D241" s="7">
        <v>196</v>
      </c>
      <c r="E241" s="7">
        <v>210</v>
      </c>
      <c r="F241" s="8">
        <f t="shared" si="5"/>
        <v>7.1428571428571425E-2</v>
      </c>
    </row>
    <row r="242" spans="1:6" x14ac:dyDescent="0.25">
      <c r="A242" s="9" t="s">
        <v>174</v>
      </c>
      <c r="B242" s="9" t="s">
        <v>184</v>
      </c>
      <c r="C242" s="9">
        <v>4111107</v>
      </c>
      <c r="D242" s="7">
        <v>143</v>
      </c>
      <c r="E242" s="7">
        <v>168</v>
      </c>
      <c r="F242" s="8">
        <f t="shared" si="5"/>
        <v>0.17482517482517482</v>
      </c>
    </row>
    <row r="243" spans="1:6" x14ac:dyDescent="0.25">
      <c r="A243" s="9" t="s">
        <v>174</v>
      </c>
      <c r="B243" s="9" t="s">
        <v>184</v>
      </c>
      <c r="C243" s="9">
        <v>4111108</v>
      </c>
      <c r="D243" s="7">
        <v>433</v>
      </c>
      <c r="E243" s="7">
        <v>512</v>
      </c>
      <c r="F243" s="8">
        <f t="shared" si="5"/>
        <v>0.18244803695150116</v>
      </c>
    </row>
    <row r="244" spans="1:6" x14ac:dyDescent="0.25">
      <c r="A244" s="9" t="s">
        <v>174</v>
      </c>
      <c r="B244" s="9" t="s">
        <v>184</v>
      </c>
      <c r="C244" s="9">
        <v>4111109</v>
      </c>
      <c r="D244" s="7">
        <v>239</v>
      </c>
      <c r="E244" s="7">
        <v>233</v>
      </c>
      <c r="F244" s="8">
        <f t="shared" si="5"/>
        <v>-2.5104602510460251E-2</v>
      </c>
    </row>
    <row r="245" spans="1:6" x14ac:dyDescent="0.25">
      <c r="A245" s="9" t="s">
        <v>174</v>
      </c>
      <c r="B245" s="9" t="s">
        <v>184</v>
      </c>
      <c r="C245" s="9">
        <v>4111110</v>
      </c>
      <c r="D245" s="7">
        <v>211</v>
      </c>
      <c r="E245" s="7">
        <v>217</v>
      </c>
      <c r="F245" s="8">
        <f t="shared" si="5"/>
        <v>2.843601895734597E-2</v>
      </c>
    </row>
    <row r="246" spans="1:6" x14ac:dyDescent="0.25">
      <c r="A246" s="9" t="s">
        <v>174</v>
      </c>
      <c r="B246" s="9" t="s">
        <v>184</v>
      </c>
      <c r="C246" s="9">
        <v>4111111</v>
      </c>
      <c r="D246" s="7">
        <v>257</v>
      </c>
      <c r="E246" s="7">
        <v>256</v>
      </c>
      <c r="F246" s="8">
        <f t="shared" si="5"/>
        <v>-3.8910505836575876E-3</v>
      </c>
    </row>
    <row r="247" spans="1:6" x14ac:dyDescent="0.25">
      <c r="A247" s="9" t="s">
        <v>174</v>
      </c>
      <c r="B247" s="9" t="s">
        <v>184</v>
      </c>
      <c r="C247" s="9">
        <v>4111112</v>
      </c>
      <c r="D247" s="7">
        <v>328</v>
      </c>
      <c r="E247" s="7">
        <v>359</v>
      </c>
      <c r="F247" s="8">
        <f t="shared" si="5"/>
        <v>9.451219512195122E-2</v>
      </c>
    </row>
    <row r="248" spans="1:6" x14ac:dyDescent="0.25">
      <c r="A248" s="9" t="s">
        <v>174</v>
      </c>
      <c r="B248" s="9" t="s">
        <v>184</v>
      </c>
      <c r="C248" s="9">
        <v>4111113</v>
      </c>
      <c r="D248" s="7">
        <v>173</v>
      </c>
      <c r="E248" s="7">
        <v>171</v>
      </c>
      <c r="F248" s="8">
        <f t="shared" si="5"/>
        <v>-1.1560693641618497E-2</v>
      </c>
    </row>
    <row r="249" spans="1:6" x14ac:dyDescent="0.25">
      <c r="A249" s="9" t="s">
        <v>174</v>
      </c>
      <c r="B249" s="9" t="s">
        <v>184</v>
      </c>
      <c r="C249" s="9">
        <v>4111114</v>
      </c>
      <c r="D249" s="7">
        <v>504</v>
      </c>
      <c r="E249" s="7">
        <v>681</v>
      </c>
      <c r="F249" s="8">
        <f t="shared" si="5"/>
        <v>0.35119047619047616</v>
      </c>
    </row>
    <row r="250" spans="1:6" x14ac:dyDescent="0.25">
      <c r="A250" s="9" t="s">
        <v>174</v>
      </c>
      <c r="B250" s="9" t="s">
        <v>184</v>
      </c>
      <c r="C250" s="9">
        <v>4111115</v>
      </c>
      <c r="D250" s="7">
        <v>135</v>
      </c>
      <c r="E250" s="7">
        <v>131</v>
      </c>
      <c r="F250" s="8">
        <f t="shared" si="5"/>
        <v>-2.9629629629629631E-2</v>
      </c>
    </row>
    <row r="251" spans="1:6" x14ac:dyDescent="0.25">
      <c r="A251" s="9" t="s">
        <v>174</v>
      </c>
      <c r="B251" s="9" t="s">
        <v>184</v>
      </c>
      <c r="C251" s="9">
        <v>4111116</v>
      </c>
      <c r="D251" s="7">
        <v>226</v>
      </c>
      <c r="E251" s="7">
        <v>223</v>
      </c>
      <c r="F251" s="8">
        <f t="shared" si="5"/>
        <v>-1.3274336283185841E-2</v>
      </c>
    </row>
    <row r="252" spans="1:6" x14ac:dyDescent="0.25">
      <c r="A252" s="9" t="s">
        <v>174</v>
      </c>
      <c r="B252" s="9" t="s">
        <v>184</v>
      </c>
      <c r="C252" s="9">
        <v>4111117</v>
      </c>
      <c r="D252" s="7">
        <v>174</v>
      </c>
      <c r="E252" s="7">
        <v>169</v>
      </c>
      <c r="F252" s="8">
        <f t="shared" si="5"/>
        <v>-2.8735632183908046E-2</v>
      </c>
    </row>
    <row r="253" spans="1:6" x14ac:dyDescent="0.25">
      <c r="A253" s="9" t="s">
        <v>174</v>
      </c>
      <c r="B253" s="9" t="s">
        <v>184</v>
      </c>
      <c r="C253" s="9">
        <v>4111118</v>
      </c>
      <c r="D253" s="7">
        <v>337</v>
      </c>
      <c r="E253" s="7">
        <v>333</v>
      </c>
      <c r="F253" s="8">
        <f t="shared" si="5"/>
        <v>-1.1869436201780416E-2</v>
      </c>
    </row>
    <row r="254" spans="1:6" x14ac:dyDescent="0.25">
      <c r="A254" s="9" t="s">
        <v>174</v>
      </c>
      <c r="B254" s="9" t="s">
        <v>184</v>
      </c>
      <c r="C254" s="9">
        <v>4111119</v>
      </c>
      <c r="D254" s="7">
        <v>180</v>
      </c>
      <c r="E254" s="7">
        <v>178</v>
      </c>
      <c r="F254" s="8">
        <f t="shared" si="5"/>
        <v>-1.1111111111111112E-2</v>
      </c>
    </row>
    <row r="255" spans="1:6" x14ac:dyDescent="0.25">
      <c r="A255" s="9" t="s">
        <v>174</v>
      </c>
      <c r="B255" s="9" t="s">
        <v>184</v>
      </c>
      <c r="C255" s="9">
        <v>4111120</v>
      </c>
      <c r="D255" s="7">
        <v>235</v>
      </c>
      <c r="E255" s="7">
        <v>234</v>
      </c>
      <c r="F255" s="8">
        <f t="shared" si="5"/>
        <v>-4.2553191489361703E-3</v>
      </c>
    </row>
    <row r="256" spans="1:6" x14ac:dyDescent="0.25">
      <c r="A256" s="9" t="s">
        <v>174</v>
      </c>
      <c r="B256" s="9" t="s">
        <v>184</v>
      </c>
      <c r="C256" s="9">
        <v>4111121</v>
      </c>
      <c r="D256" s="7">
        <v>253</v>
      </c>
      <c r="E256" s="7">
        <v>281</v>
      </c>
      <c r="F256" s="8">
        <f t="shared" si="5"/>
        <v>0.11067193675889328</v>
      </c>
    </row>
    <row r="257" spans="1:6" x14ac:dyDescent="0.25">
      <c r="A257" s="9" t="s">
        <v>174</v>
      </c>
      <c r="B257" s="9" t="s">
        <v>184</v>
      </c>
      <c r="C257" s="9">
        <v>4111122</v>
      </c>
      <c r="D257" s="7">
        <v>293</v>
      </c>
      <c r="E257" s="7">
        <v>296</v>
      </c>
      <c r="F257" s="8">
        <f t="shared" si="5"/>
        <v>1.0238907849829351E-2</v>
      </c>
    </row>
    <row r="258" spans="1:6" x14ac:dyDescent="0.25">
      <c r="A258" s="9" t="s">
        <v>174</v>
      </c>
      <c r="B258" s="9" t="s">
        <v>184</v>
      </c>
      <c r="C258" s="9">
        <v>4111123</v>
      </c>
      <c r="D258" s="7">
        <v>309</v>
      </c>
      <c r="E258" s="7">
        <v>316</v>
      </c>
      <c r="F258" s="8">
        <f t="shared" si="5"/>
        <v>2.2653721682847898E-2</v>
      </c>
    </row>
    <row r="259" spans="1:6" x14ac:dyDescent="0.25">
      <c r="A259" s="9" t="s">
        <v>174</v>
      </c>
      <c r="B259" s="9" t="s">
        <v>184</v>
      </c>
      <c r="C259" s="9">
        <v>4111124</v>
      </c>
      <c r="D259" s="7">
        <v>182</v>
      </c>
      <c r="E259" s="7">
        <v>172</v>
      </c>
      <c r="F259" s="8">
        <f t="shared" si="5"/>
        <v>-5.4945054945054944E-2</v>
      </c>
    </row>
    <row r="260" spans="1:6" x14ac:dyDescent="0.25">
      <c r="A260" s="9" t="s">
        <v>174</v>
      </c>
      <c r="B260" s="9" t="s">
        <v>184</v>
      </c>
      <c r="C260" s="9">
        <v>4111125</v>
      </c>
      <c r="D260" s="7">
        <v>232</v>
      </c>
      <c r="E260" s="7">
        <v>232</v>
      </c>
      <c r="F260" s="8">
        <f t="shared" si="5"/>
        <v>0</v>
      </c>
    </row>
    <row r="261" spans="1:6" x14ac:dyDescent="0.25">
      <c r="A261" s="9" t="s">
        <v>174</v>
      </c>
      <c r="B261" s="9" t="s">
        <v>35</v>
      </c>
      <c r="C261" s="9">
        <v>4111201</v>
      </c>
      <c r="D261" s="7">
        <v>207</v>
      </c>
      <c r="E261" s="7">
        <v>234</v>
      </c>
      <c r="F261" s="8">
        <f t="shared" si="5"/>
        <v>0.13043478260869565</v>
      </c>
    </row>
    <row r="262" spans="1:6" x14ac:dyDescent="0.25">
      <c r="A262" s="9" t="s">
        <v>174</v>
      </c>
      <c r="B262" s="9" t="s">
        <v>35</v>
      </c>
      <c r="C262" s="9">
        <v>4111202</v>
      </c>
      <c r="D262" s="7">
        <v>209</v>
      </c>
      <c r="E262" s="7">
        <v>217</v>
      </c>
      <c r="F262" s="8">
        <f t="shared" si="5"/>
        <v>3.8277511961722487E-2</v>
      </c>
    </row>
    <row r="263" spans="1:6" x14ac:dyDescent="0.25">
      <c r="A263" s="9" t="s">
        <v>174</v>
      </c>
      <c r="B263" s="9" t="s">
        <v>35</v>
      </c>
      <c r="C263" s="9">
        <v>4111203</v>
      </c>
      <c r="D263" s="7">
        <v>118</v>
      </c>
      <c r="E263" s="7">
        <v>138</v>
      </c>
      <c r="F263" s="8">
        <f t="shared" si="5"/>
        <v>0.16949152542372881</v>
      </c>
    </row>
    <row r="264" spans="1:6" x14ac:dyDescent="0.25">
      <c r="A264" s="9" t="s">
        <v>174</v>
      </c>
      <c r="B264" s="9" t="s">
        <v>35</v>
      </c>
      <c r="C264" s="9">
        <v>4111204</v>
      </c>
      <c r="D264" s="7">
        <v>385</v>
      </c>
      <c r="E264" s="7">
        <v>455</v>
      </c>
      <c r="F264" s="8">
        <f t="shared" si="5"/>
        <v>0.18181818181818182</v>
      </c>
    </row>
    <row r="265" spans="1:6" x14ac:dyDescent="0.25">
      <c r="A265" s="9" t="s">
        <v>174</v>
      </c>
      <c r="B265" s="9" t="s">
        <v>35</v>
      </c>
      <c r="C265" s="9">
        <v>4111205</v>
      </c>
      <c r="D265" s="7">
        <v>177</v>
      </c>
      <c r="E265" s="7">
        <v>176</v>
      </c>
      <c r="F265" s="8">
        <f t="shared" si="5"/>
        <v>-5.6497175141242938E-3</v>
      </c>
    </row>
    <row r="266" spans="1:6" x14ac:dyDescent="0.25">
      <c r="A266" s="9" t="s">
        <v>174</v>
      </c>
      <c r="B266" s="9" t="s">
        <v>35</v>
      </c>
      <c r="C266" s="9">
        <v>4111206</v>
      </c>
      <c r="D266" s="7">
        <v>340</v>
      </c>
      <c r="E266" s="7">
        <v>344</v>
      </c>
      <c r="F266" s="8">
        <f t="shared" si="5"/>
        <v>1.1764705882352941E-2</v>
      </c>
    </row>
    <row r="267" spans="1:6" x14ac:dyDescent="0.25">
      <c r="A267" s="9" t="s">
        <v>174</v>
      </c>
      <c r="B267" s="9" t="s">
        <v>35</v>
      </c>
      <c r="C267" s="9">
        <v>4111207</v>
      </c>
      <c r="D267" s="7">
        <v>289</v>
      </c>
      <c r="E267" s="7">
        <v>304</v>
      </c>
      <c r="F267" s="8">
        <f t="shared" si="5"/>
        <v>5.1903114186851208E-2</v>
      </c>
    </row>
    <row r="268" spans="1:6" x14ac:dyDescent="0.25">
      <c r="A268" s="9" t="s">
        <v>174</v>
      </c>
      <c r="B268" s="9" t="s">
        <v>35</v>
      </c>
      <c r="C268" s="9">
        <v>4111208</v>
      </c>
      <c r="D268" s="7">
        <v>160</v>
      </c>
      <c r="E268" s="7">
        <v>148</v>
      </c>
      <c r="F268" s="8">
        <f t="shared" si="5"/>
        <v>-7.4999999999999997E-2</v>
      </c>
    </row>
    <row r="269" spans="1:6" x14ac:dyDescent="0.25">
      <c r="A269" s="9" t="s">
        <v>174</v>
      </c>
      <c r="B269" s="9" t="s">
        <v>35</v>
      </c>
      <c r="C269" s="9">
        <v>4111209</v>
      </c>
      <c r="D269" s="7">
        <v>136</v>
      </c>
      <c r="E269" s="7">
        <v>156</v>
      </c>
      <c r="F269" s="8">
        <f t="shared" si="5"/>
        <v>0.14705882352941177</v>
      </c>
    </row>
    <row r="270" spans="1:6" x14ac:dyDescent="0.25">
      <c r="A270" s="9" t="s">
        <v>174</v>
      </c>
      <c r="B270" s="9" t="s">
        <v>35</v>
      </c>
      <c r="C270" s="9">
        <v>4111210</v>
      </c>
      <c r="D270" s="7">
        <v>175</v>
      </c>
      <c r="E270" s="7">
        <v>163</v>
      </c>
      <c r="F270" s="8">
        <f t="shared" si="5"/>
        <v>-6.8571428571428575E-2</v>
      </c>
    </row>
    <row r="271" spans="1:6" x14ac:dyDescent="0.25">
      <c r="A271" s="9" t="s">
        <v>174</v>
      </c>
      <c r="B271" s="9" t="s">
        <v>35</v>
      </c>
      <c r="C271" s="9">
        <v>4111211</v>
      </c>
      <c r="D271" s="7">
        <v>205</v>
      </c>
      <c r="E271" s="7">
        <v>215</v>
      </c>
      <c r="F271" s="8">
        <f t="shared" si="5"/>
        <v>4.878048780487805E-2</v>
      </c>
    </row>
    <row r="272" spans="1:6" x14ac:dyDescent="0.25">
      <c r="A272" s="9" t="s">
        <v>174</v>
      </c>
      <c r="B272" s="9" t="s">
        <v>35</v>
      </c>
      <c r="C272" s="9">
        <v>4111212</v>
      </c>
      <c r="D272" s="7">
        <v>332</v>
      </c>
      <c r="E272" s="7">
        <v>328</v>
      </c>
      <c r="F272" s="8">
        <f t="shared" si="5"/>
        <v>-1.2048192771084338E-2</v>
      </c>
    </row>
    <row r="273" spans="1:6" x14ac:dyDescent="0.25">
      <c r="A273" s="9" t="s">
        <v>174</v>
      </c>
      <c r="B273" s="9" t="s">
        <v>35</v>
      </c>
      <c r="C273" s="9">
        <v>4111213</v>
      </c>
      <c r="D273" s="7">
        <v>247</v>
      </c>
      <c r="E273" s="7">
        <v>260</v>
      </c>
      <c r="F273" s="8">
        <f t="shared" si="5"/>
        <v>5.2631578947368418E-2</v>
      </c>
    </row>
    <row r="274" spans="1:6" x14ac:dyDescent="0.25">
      <c r="A274" s="9" t="s">
        <v>174</v>
      </c>
      <c r="B274" s="9" t="s">
        <v>35</v>
      </c>
      <c r="C274" s="9">
        <v>4111214</v>
      </c>
      <c r="D274" s="7">
        <v>458</v>
      </c>
      <c r="E274" s="7">
        <v>502</v>
      </c>
      <c r="F274" s="8">
        <f t="shared" si="5"/>
        <v>9.606986899563319E-2</v>
      </c>
    </row>
    <row r="275" spans="1:6" x14ac:dyDescent="0.25">
      <c r="A275" s="9" t="s">
        <v>174</v>
      </c>
      <c r="B275" s="9" t="s">
        <v>35</v>
      </c>
      <c r="C275" s="9">
        <v>4111215</v>
      </c>
      <c r="D275" s="7">
        <v>335</v>
      </c>
      <c r="E275" s="7">
        <v>383</v>
      </c>
      <c r="F275" s="8">
        <f t="shared" si="5"/>
        <v>0.14328358208955225</v>
      </c>
    </row>
    <row r="276" spans="1:6" x14ac:dyDescent="0.25">
      <c r="A276" s="9" t="s">
        <v>174</v>
      </c>
      <c r="B276" s="9" t="s">
        <v>35</v>
      </c>
      <c r="C276" s="9">
        <v>4111216</v>
      </c>
      <c r="D276" s="7">
        <v>283</v>
      </c>
      <c r="E276" s="7">
        <v>290</v>
      </c>
      <c r="F276" s="8">
        <f t="shared" si="5"/>
        <v>2.4734982332155476E-2</v>
      </c>
    </row>
    <row r="277" spans="1:6" x14ac:dyDescent="0.25">
      <c r="A277" s="9" t="s">
        <v>174</v>
      </c>
      <c r="B277" s="9" t="s">
        <v>35</v>
      </c>
      <c r="C277" s="9">
        <v>4111217</v>
      </c>
      <c r="D277" s="7">
        <v>126</v>
      </c>
      <c r="E277" s="7">
        <v>130</v>
      </c>
      <c r="F277" s="8">
        <f t="shared" si="5"/>
        <v>3.1746031746031744E-2</v>
      </c>
    </row>
    <row r="278" spans="1:6" x14ac:dyDescent="0.25">
      <c r="A278" s="9" t="s">
        <v>174</v>
      </c>
      <c r="B278" s="9" t="s">
        <v>185</v>
      </c>
      <c r="C278" s="9">
        <v>4111301</v>
      </c>
      <c r="D278" s="7">
        <v>263</v>
      </c>
      <c r="E278" s="7">
        <v>267</v>
      </c>
      <c r="F278" s="8">
        <f t="shared" si="5"/>
        <v>1.5209125475285171E-2</v>
      </c>
    </row>
    <row r="279" spans="1:6" x14ac:dyDescent="0.25">
      <c r="A279" s="9" t="s">
        <v>174</v>
      </c>
      <c r="B279" s="9" t="s">
        <v>185</v>
      </c>
      <c r="C279" s="9">
        <v>4111302</v>
      </c>
      <c r="D279" s="7">
        <v>262</v>
      </c>
      <c r="E279" s="7">
        <v>251</v>
      </c>
      <c r="F279" s="8">
        <f t="shared" si="5"/>
        <v>-4.1984732824427481E-2</v>
      </c>
    </row>
    <row r="280" spans="1:6" x14ac:dyDescent="0.25">
      <c r="A280" s="9" t="s">
        <v>174</v>
      </c>
      <c r="B280" s="9" t="s">
        <v>185</v>
      </c>
      <c r="C280" s="9">
        <v>4111303</v>
      </c>
      <c r="D280" s="7">
        <v>206</v>
      </c>
      <c r="E280" s="7">
        <v>206</v>
      </c>
      <c r="F280" s="8">
        <f t="shared" si="5"/>
        <v>0</v>
      </c>
    </row>
    <row r="281" spans="1:6" x14ac:dyDescent="0.25">
      <c r="A281" s="9" t="s">
        <v>174</v>
      </c>
      <c r="B281" s="9" t="s">
        <v>185</v>
      </c>
      <c r="C281" s="9">
        <v>4111304</v>
      </c>
      <c r="D281" s="7">
        <v>144</v>
      </c>
      <c r="E281" s="7">
        <v>145</v>
      </c>
      <c r="F281" s="8">
        <f t="shared" si="5"/>
        <v>6.9444444444444441E-3</v>
      </c>
    </row>
    <row r="282" spans="1:6" x14ac:dyDescent="0.25">
      <c r="A282" s="9" t="s">
        <v>174</v>
      </c>
      <c r="B282" s="9" t="s">
        <v>185</v>
      </c>
      <c r="C282" s="9">
        <v>4111305</v>
      </c>
      <c r="D282" s="7">
        <v>213</v>
      </c>
      <c r="E282" s="7">
        <v>217</v>
      </c>
      <c r="F282" s="8">
        <f t="shared" si="5"/>
        <v>1.8779342723004695E-2</v>
      </c>
    </row>
    <row r="283" spans="1:6" x14ac:dyDescent="0.25">
      <c r="A283" s="9" t="s">
        <v>174</v>
      </c>
      <c r="B283" s="9" t="s">
        <v>185</v>
      </c>
      <c r="C283" s="9">
        <v>4111306</v>
      </c>
      <c r="D283" s="7">
        <v>215</v>
      </c>
      <c r="E283" s="7">
        <v>213</v>
      </c>
      <c r="F283" s="8">
        <f t="shared" si="5"/>
        <v>-9.3023255813953487E-3</v>
      </c>
    </row>
    <row r="284" spans="1:6" x14ac:dyDescent="0.25">
      <c r="A284" s="9" t="s">
        <v>174</v>
      </c>
      <c r="B284" s="9" t="s">
        <v>185</v>
      </c>
      <c r="C284" s="9">
        <v>4111307</v>
      </c>
      <c r="D284" s="7">
        <v>242</v>
      </c>
      <c r="E284" s="7">
        <v>244</v>
      </c>
      <c r="F284" s="8">
        <f t="shared" si="5"/>
        <v>8.2644628099173556E-3</v>
      </c>
    </row>
    <row r="285" spans="1:6" x14ac:dyDescent="0.25">
      <c r="A285" s="9" t="s">
        <v>174</v>
      </c>
      <c r="B285" s="9" t="s">
        <v>185</v>
      </c>
      <c r="C285" s="9">
        <v>4111308</v>
      </c>
      <c r="D285" s="7">
        <v>265</v>
      </c>
      <c r="E285" s="7">
        <v>266</v>
      </c>
      <c r="F285" s="8">
        <f t="shared" si="5"/>
        <v>3.7735849056603774E-3</v>
      </c>
    </row>
    <row r="286" spans="1:6" x14ac:dyDescent="0.25">
      <c r="A286" s="9" t="s">
        <v>174</v>
      </c>
      <c r="B286" s="9" t="s">
        <v>185</v>
      </c>
      <c r="C286" s="9">
        <v>4111309</v>
      </c>
      <c r="D286" s="7">
        <v>129</v>
      </c>
      <c r="E286" s="7">
        <v>130</v>
      </c>
      <c r="F286" s="8">
        <f t="shared" si="5"/>
        <v>7.7519379844961239E-3</v>
      </c>
    </row>
    <row r="287" spans="1:6" x14ac:dyDescent="0.25">
      <c r="A287" s="9" t="s">
        <v>174</v>
      </c>
      <c r="B287" s="9" t="s">
        <v>185</v>
      </c>
      <c r="C287" s="9">
        <v>4111310</v>
      </c>
      <c r="D287" s="7">
        <v>143</v>
      </c>
      <c r="E287" s="7">
        <v>144</v>
      </c>
      <c r="F287" s="8">
        <f t="shared" si="5"/>
        <v>6.993006993006993E-3</v>
      </c>
    </row>
    <row r="288" spans="1:6" x14ac:dyDescent="0.25">
      <c r="A288" s="4" t="s">
        <v>174</v>
      </c>
      <c r="B288" s="5" t="s">
        <v>186</v>
      </c>
      <c r="C288" s="6">
        <v>4103201</v>
      </c>
      <c r="D288" s="7">
        <v>489</v>
      </c>
      <c r="E288" s="7">
        <v>759</v>
      </c>
      <c r="F288" s="8">
        <f t="shared" si="5"/>
        <v>0.55214723926380371</v>
      </c>
    </row>
    <row r="289" spans="1:6" x14ac:dyDescent="0.25">
      <c r="A289" s="4" t="s">
        <v>174</v>
      </c>
      <c r="B289" s="5" t="s">
        <v>186</v>
      </c>
      <c r="C289" s="6">
        <v>4103202</v>
      </c>
      <c r="D289" s="7">
        <v>835</v>
      </c>
      <c r="E289" s="7">
        <v>965</v>
      </c>
      <c r="F289" s="8">
        <f t="shared" si="5"/>
        <v>0.15568862275449102</v>
      </c>
    </row>
    <row r="290" spans="1:6" x14ac:dyDescent="0.25">
      <c r="A290" s="4" t="s">
        <v>174</v>
      </c>
      <c r="B290" s="5" t="s">
        <v>186</v>
      </c>
      <c r="C290" s="6">
        <v>4103203</v>
      </c>
      <c r="D290" s="7">
        <v>833</v>
      </c>
      <c r="E290" s="7">
        <v>956</v>
      </c>
      <c r="F290" s="8">
        <f t="shared" si="5"/>
        <v>0.14765906362545017</v>
      </c>
    </row>
    <row r="291" spans="1:6" x14ac:dyDescent="0.25">
      <c r="A291" s="4" t="s">
        <v>174</v>
      </c>
      <c r="B291" s="5" t="s">
        <v>186</v>
      </c>
      <c r="C291" s="6">
        <v>4103204</v>
      </c>
      <c r="D291" s="7">
        <v>856</v>
      </c>
      <c r="E291" s="7">
        <v>1094</v>
      </c>
      <c r="F291" s="8">
        <f t="shared" si="5"/>
        <v>0.2780373831775701</v>
      </c>
    </row>
    <row r="292" spans="1:6" x14ac:dyDescent="0.25">
      <c r="A292" s="4" t="s">
        <v>174</v>
      </c>
      <c r="B292" s="5" t="s">
        <v>186</v>
      </c>
      <c r="C292" s="6">
        <v>4103205</v>
      </c>
      <c r="D292" s="7">
        <v>176</v>
      </c>
      <c r="E292" s="7">
        <v>182</v>
      </c>
      <c r="F292" s="8">
        <f t="shared" ref="F292:F300" si="6">(E292-D292)/D292</f>
        <v>3.4090909090909088E-2</v>
      </c>
    </row>
    <row r="293" spans="1:6" x14ac:dyDescent="0.25">
      <c r="A293" s="4" t="s">
        <v>174</v>
      </c>
      <c r="B293" s="5" t="s">
        <v>186</v>
      </c>
      <c r="C293" s="6">
        <v>4103206</v>
      </c>
      <c r="D293" s="7">
        <v>395</v>
      </c>
      <c r="E293" s="7">
        <v>534</v>
      </c>
      <c r="F293" s="8">
        <f t="shared" si="6"/>
        <v>0.35189873417721518</v>
      </c>
    </row>
    <row r="294" spans="1:6" x14ac:dyDescent="0.25">
      <c r="A294" s="4" t="s">
        <v>174</v>
      </c>
      <c r="B294" s="5" t="s">
        <v>186</v>
      </c>
      <c r="C294" s="6">
        <v>4103207</v>
      </c>
      <c r="D294" s="7">
        <v>275</v>
      </c>
      <c r="E294" s="7">
        <v>326</v>
      </c>
      <c r="F294" s="8">
        <f t="shared" si="6"/>
        <v>0.18545454545454546</v>
      </c>
    </row>
    <row r="295" spans="1:6" x14ac:dyDescent="0.25">
      <c r="A295" s="4" t="s">
        <v>174</v>
      </c>
      <c r="B295" s="5" t="s">
        <v>186</v>
      </c>
      <c r="C295" s="6">
        <v>4103208</v>
      </c>
      <c r="D295" s="7">
        <v>309</v>
      </c>
      <c r="E295" s="7">
        <v>315</v>
      </c>
      <c r="F295" s="8">
        <f t="shared" si="6"/>
        <v>1.9417475728155338E-2</v>
      </c>
    </row>
    <row r="296" spans="1:6" x14ac:dyDescent="0.25">
      <c r="A296" s="4" t="s">
        <v>174</v>
      </c>
      <c r="B296" s="5" t="s">
        <v>186</v>
      </c>
      <c r="C296" s="6">
        <v>4103209</v>
      </c>
      <c r="D296" s="7">
        <v>591</v>
      </c>
      <c r="E296" s="7">
        <v>728</v>
      </c>
      <c r="F296" s="8">
        <f t="shared" si="6"/>
        <v>0.23181049069373943</v>
      </c>
    </row>
    <row r="297" spans="1:6" x14ac:dyDescent="0.25">
      <c r="A297" s="4" t="s">
        <v>174</v>
      </c>
      <c r="B297" s="5" t="s">
        <v>186</v>
      </c>
      <c r="C297" s="6">
        <v>4103210</v>
      </c>
      <c r="D297" s="7">
        <v>428</v>
      </c>
      <c r="E297" s="7">
        <v>520</v>
      </c>
      <c r="F297" s="8">
        <f t="shared" si="6"/>
        <v>0.21495327102803738</v>
      </c>
    </row>
    <row r="298" spans="1:6" x14ac:dyDescent="0.25">
      <c r="A298" s="4" t="s">
        <v>174</v>
      </c>
      <c r="B298" s="5" t="s">
        <v>186</v>
      </c>
      <c r="C298" s="6">
        <v>4103211</v>
      </c>
      <c r="D298" s="7">
        <v>124</v>
      </c>
      <c r="E298" s="7">
        <v>128</v>
      </c>
      <c r="F298" s="8">
        <f t="shared" si="6"/>
        <v>3.2258064516129031E-2</v>
      </c>
    </row>
    <row r="299" spans="1:6" x14ac:dyDescent="0.25">
      <c r="A299" s="4" t="s">
        <v>174</v>
      </c>
      <c r="B299" s="5" t="s">
        <v>186</v>
      </c>
      <c r="C299" s="6">
        <v>4103212</v>
      </c>
      <c r="D299" s="7">
        <v>1998</v>
      </c>
      <c r="E299" s="7">
        <v>3108</v>
      </c>
      <c r="F299" s="8">
        <f t="shared" si="6"/>
        <v>0.55555555555555558</v>
      </c>
    </row>
    <row r="300" spans="1:6" x14ac:dyDescent="0.25">
      <c r="A300" s="4" t="s">
        <v>174</v>
      </c>
      <c r="B300" s="5" t="s">
        <v>186</v>
      </c>
      <c r="C300" s="6">
        <v>4103213</v>
      </c>
      <c r="D300" s="7">
        <v>379</v>
      </c>
      <c r="E300" s="7">
        <v>424</v>
      </c>
      <c r="F300" s="8">
        <f t="shared" si="6"/>
        <v>0.11873350923482849</v>
      </c>
    </row>
    <row r="301" spans="1:6" x14ac:dyDescent="0.25">
      <c r="A301" s="4" t="s">
        <v>174</v>
      </c>
      <c r="B301" s="5" t="s">
        <v>12</v>
      </c>
      <c r="C301" s="6">
        <v>4100203</v>
      </c>
      <c r="D301" s="7">
        <v>0</v>
      </c>
      <c r="E301" s="7">
        <v>0</v>
      </c>
      <c r="F301" s="8">
        <v>0</v>
      </c>
    </row>
    <row r="302" spans="1:6" x14ac:dyDescent="0.25">
      <c r="A302" s="9" t="s">
        <v>174</v>
      </c>
      <c r="B302" s="9" t="s">
        <v>43</v>
      </c>
      <c r="C302" s="9">
        <v>4111402</v>
      </c>
      <c r="D302" s="7">
        <v>289</v>
      </c>
      <c r="E302" s="7">
        <v>309</v>
      </c>
      <c r="F302" s="8">
        <f t="shared" ref="F302:F365" si="7">(E302-D302)/D302</f>
        <v>6.9204152249134954E-2</v>
      </c>
    </row>
    <row r="303" spans="1:6" x14ac:dyDescent="0.25">
      <c r="A303" s="4" t="s">
        <v>174</v>
      </c>
      <c r="B303" s="5" t="s">
        <v>128</v>
      </c>
      <c r="C303" s="6">
        <v>4103301</v>
      </c>
      <c r="D303" s="7">
        <v>258</v>
      </c>
      <c r="E303" s="7">
        <v>255</v>
      </c>
      <c r="F303" s="8">
        <f t="shared" si="7"/>
        <v>-1.1627906976744186E-2</v>
      </c>
    </row>
    <row r="304" spans="1:6" x14ac:dyDescent="0.25">
      <c r="A304" s="4" t="s">
        <v>174</v>
      </c>
      <c r="B304" s="5" t="s">
        <v>128</v>
      </c>
      <c r="C304" s="6">
        <v>4103302</v>
      </c>
      <c r="D304" s="7">
        <v>225</v>
      </c>
      <c r="E304" s="7">
        <v>284</v>
      </c>
      <c r="F304" s="8">
        <f t="shared" si="7"/>
        <v>0.26222222222222225</v>
      </c>
    </row>
    <row r="305" spans="1:6" x14ac:dyDescent="0.25">
      <c r="A305" s="4" t="s">
        <v>174</v>
      </c>
      <c r="B305" s="5" t="s">
        <v>128</v>
      </c>
      <c r="C305" s="6">
        <v>4103303</v>
      </c>
      <c r="D305" s="7">
        <v>173</v>
      </c>
      <c r="E305" s="7">
        <v>182</v>
      </c>
      <c r="F305" s="8">
        <f t="shared" si="7"/>
        <v>5.2023121387283239E-2</v>
      </c>
    </row>
    <row r="306" spans="1:6" x14ac:dyDescent="0.25">
      <c r="A306" s="4" t="s">
        <v>174</v>
      </c>
      <c r="B306" s="5" t="s">
        <v>128</v>
      </c>
      <c r="C306" s="6">
        <v>4103304</v>
      </c>
      <c r="D306" s="7">
        <v>312</v>
      </c>
      <c r="E306" s="7">
        <v>309</v>
      </c>
      <c r="F306" s="8">
        <f t="shared" si="7"/>
        <v>-9.6153846153846159E-3</v>
      </c>
    </row>
    <row r="307" spans="1:6" x14ac:dyDescent="0.25">
      <c r="A307" s="4" t="s">
        <v>174</v>
      </c>
      <c r="B307" s="5" t="s">
        <v>128</v>
      </c>
      <c r="C307" s="6">
        <v>4103305</v>
      </c>
      <c r="D307" s="7">
        <v>231</v>
      </c>
      <c r="E307" s="7">
        <v>230</v>
      </c>
      <c r="F307" s="8">
        <f t="shared" si="7"/>
        <v>-4.329004329004329E-3</v>
      </c>
    </row>
    <row r="308" spans="1:6" x14ac:dyDescent="0.25">
      <c r="A308" s="4" t="s">
        <v>174</v>
      </c>
      <c r="B308" s="5" t="s">
        <v>128</v>
      </c>
      <c r="C308" s="6">
        <v>4103306</v>
      </c>
      <c r="D308" s="7">
        <v>214</v>
      </c>
      <c r="E308" s="7">
        <v>224</v>
      </c>
      <c r="F308" s="8">
        <f t="shared" si="7"/>
        <v>4.6728971962616821E-2</v>
      </c>
    </row>
    <row r="309" spans="1:6" x14ac:dyDescent="0.25">
      <c r="A309" s="4" t="s">
        <v>174</v>
      </c>
      <c r="B309" s="5" t="s">
        <v>128</v>
      </c>
      <c r="C309" s="6">
        <v>4103307</v>
      </c>
      <c r="D309" s="7">
        <v>9</v>
      </c>
      <c r="E309" s="7">
        <v>13</v>
      </c>
      <c r="F309" s="8">
        <f t="shared" si="7"/>
        <v>0.44444444444444442</v>
      </c>
    </row>
    <row r="310" spans="1:6" x14ac:dyDescent="0.25">
      <c r="A310" s="4" t="s">
        <v>174</v>
      </c>
      <c r="B310" s="5" t="s">
        <v>128</v>
      </c>
      <c r="C310" s="6">
        <v>4103308</v>
      </c>
      <c r="D310" s="7">
        <v>272</v>
      </c>
      <c r="E310" s="7">
        <v>302</v>
      </c>
      <c r="F310" s="8">
        <f t="shared" si="7"/>
        <v>0.11029411764705882</v>
      </c>
    </row>
    <row r="311" spans="1:6" x14ac:dyDescent="0.25">
      <c r="A311" s="4" t="s">
        <v>174</v>
      </c>
      <c r="B311" s="5" t="s">
        <v>128</v>
      </c>
      <c r="C311" s="6">
        <v>4103309</v>
      </c>
      <c r="D311" s="7">
        <v>150</v>
      </c>
      <c r="E311" s="7">
        <v>140</v>
      </c>
      <c r="F311" s="8">
        <f t="shared" si="7"/>
        <v>-6.6666666666666666E-2</v>
      </c>
    </row>
    <row r="312" spans="1:6" x14ac:dyDescent="0.25">
      <c r="A312" s="9" t="s">
        <v>174</v>
      </c>
      <c r="B312" s="9" t="s">
        <v>133</v>
      </c>
      <c r="C312" s="9">
        <v>4104601</v>
      </c>
      <c r="D312" s="7">
        <v>290</v>
      </c>
      <c r="E312" s="7">
        <v>317</v>
      </c>
      <c r="F312" s="8">
        <f t="shared" si="7"/>
        <v>9.3103448275862075E-2</v>
      </c>
    </row>
    <row r="313" spans="1:6" x14ac:dyDescent="0.25">
      <c r="A313" s="9" t="s">
        <v>174</v>
      </c>
      <c r="B313" s="9" t="s">
        <v>133</v>
      </c>
      <c r="C313" s="9">
        <v>4104602</v>
      </c>
      <c r="D313" s="7">
        <v>390</v>
      </c>
      <c r="E313" s="7">
        <v>402</v>
      </c>
      <c r="F313" s="8">
        <f t="shared" si="7"/>
        <v>3.0769230769230771E-2</v>
      </c>
    </row>
    <row r="314" spans="1:6" x14ac:dyDescent="0.25">
      <c r="A314" s="9" t="s">
        <v>174</v>
      </c>
      <c r="B314" s="9" t="s">
        <v>133</v>
      </c>
      <c r="C314" s="9">
        <v>4104603</v>
      </c>
      <c r="D314" s="7">
        <v>347</v>
      </c>
      <c r="E314" s="7">
        <v>361</v>
      </c>
      <c r="F314" s="8">
        <f t="shared" si="7"/>
        <v>4.0345821325648415E-2</v>
      </c>
    </row>
    <row r="315" spans="1:6" x14ac:dyDescent="0.25">
      <c r="A315" s="9" t="s">
        <v>174</v>
      </c>
      <c r="B315" s="9" t="s">
        <v>133</v>
      </c>
      <c r="C315" s="9">
        <v>4104609</v>
      </c>
      <c r="D315" s="7">
        <v>299</v>
      </c>
      <c r="E315" s="7">
        <v>324</v>
      </c>
      <c r="F315" s="8">
        <f t="shared" si="7"/>
        <v>8.3612040133779264E-2</v>
      </c>
    </row>
    <row r="316" spans="1:6" x14ac:dyDescent="0.25">
      <c r="A316" s="9" t="s">
        <v>174</v>
      </c>
      <c r="B316" s="9" t="s">
        <v>133</v>
      </c>
      <c r="C316" s="9">
        <v>4104613</v>
      </c>
      <c r="D316" s="7">
        <v>253</v>
      </c>
      <c r="E316" s="7">
        <v>249</v>
      </c>
      <c r="F316" s="8">
        <f t="shared" si="7"/>
        <v>-1.5810276679841896E-2</v>
      </c>
    </row>
    <row r="317" spans="1:6" x14ac:dyDescent="0.25">
      <c r="A317" s="9" t="s">
        <v>174</v>
      </c>
      <c r="B317" s="9" t="s">
        <v>133</v>
      </c>
      <c r="C317" s="9">
        <v>4104614</v>
      </c>
      <c r="D317" s="7">
        <v>313</v>
      </c>
      <c r="E317" s="7">
        <v>308</v>
      </c>
      <c r="F317" s="8">
        <f t="shared" si="7"/>
        <v>-1.5974440894568689E-2</v>
      </c>
    </row>
    <row r="318" spans="1:6" x14ac:dyDescent="0.25">
      <c r="A318" s="9" t="s">
        <v>174</v>
      </c>
      <c r="B318" s="9" t="s">
        <v>133</v>
      </c>
      <c r="C318" s="9">
        <v>4104615</v>
      </c>
      <c r="D318" s="7">
        <v>288</v>
      </c>
      <c r="E318" s="7">
        <v>304</v>
      </c>
      <c r="F318" s="8">
        <f t="shared" si="7"/>
        <v>5.5555555555555552E-2</v>
      </c>
    </row>
    <row r="319" spans="1:6" x14ac:dyDescent="0.25">
      <c r="A319" s="9" t="s">
        <v>174</v>
      </c>
      <c r="B319" s="9" t="s">
        <v>133</v>
      </c>
      <c r="C319" s="9">
        <v>4104616</v>
      </c>
      <c r="D319" s="7">
        <v>146</v>
      </c>
      <c r="E319" s="7">
        <v>145</v>
      </c>
      <c r="F319" s="8">
        <f t="shared" si="7"/>
        <v>-6.8493150684931503E-3</v>
      </c>
    </row>
    <row r="320" spans="1:6" x14ac:dyDescent="0.25">
      <c r="A320" s="9" t="s">
        <v>174</v>
      </c>
      <c r="B320" s="9" t="s">
        <v>133</v>
      </c>
      <c r="C320" s="9">
        <v>4104620</v>
      </c>
      <c r="D320" s="7">
        <v>243</v>
      </c>
      <c r="E320" s="7">
        <v>256</v>
      </c>
      <c r="F320" s="8">
        <f t="shared" si="7"/>
        <v>5.3497942386831275E-2</v>
      </c>
    </row>
    <row r="321" spans="1:6" x14ac:dyDescent="0.25">
      <c r="A321" s="9" t="s">
        <v>174</v>
      </c>
      <c r="B321" s="9" t="s">
        <v>133</v>
      </c>
      <c r="C321" s="9">
        <v>4104621</v>
      </c>
      <c r="D321" s="7">
        <v>300</v>
      </c>
      <c r="E321" s="7">
        <v>299</v>
      </c>
      <c r="F321" s="8">
        <f t="shared" si="7"/>
        <v>-3.3333333333333335E-3</v>
      </c>
    </row>
    <row r="322" spans="1:6" x14ac:dyDescent="0.25">
      <c r="A322" s="9" t="s">
        <v>174</v>
      </c>
      <c r="B322" s="9" t="s">
        <v>133</v>
      </c>
      <c r="C322" s="9">
        <v>4104622</v>
      </c>
      <c r="D322" s="7">
        <v>387</v>
      </c>
      <c r="E322" s="7">
        <v>387</v>
      </c>
      <c r="F322" s="8">
        <f t="shared" si="7"/>
        <v>0</v>
      </c>
    </row>
    <row r="323" spans="1:6" x14ac:dyDescent="0.25">
      <c r="A323" s="9" t="s">
        <v>174</v>
      </c>
      <c r="B323" s="9" t="s">
        <v>133</v>
      </c>
      <c r="C323" s="9">
        <v>4104623</v>
      </c>
      <c r="D323" s="7">
        <v>453</v>
      </c>
      <c r="E323" s="7">
        <v>452</v>
      </c>
      <c r="F323" s="8">
        <f t="shared" si="7"/>
        <v>-2.2075055187637969E-3</v>
      </c>
    </row>
    <row r="324" spans="1:6" x14ac:dyDescent="0.25">
      <c r="A324" s="9" t="s">
        <v>174</v>
      </c>
      <c r="B324" s="9" t="s">
        <v>133</v>
      </c>
      <c r="C324" s="9">
        <v>4104624</v>
      </c>
      <c r="D324" s="7">
        <v>426</v>
      </c>
      <c r="E324" s="7">
        <v>421</v>
      </c>
      <c r="F324" s="8">
        <f t="shared" si="7"/>
        <v>-1.1737089201877934E-2</v>
      </c>
    </row>
    <row r="325" spans="1:6" x14ac:dyDescent="0.25">
      <c r="A325" s="9" t="s">
        <v>174</v>
      </c>
      <c r="B325" s="9" t="s">
        <v>133</v>
      </c>
      <c r="C325" s="9">
        <v>4104628</v>
      </c>
      <c r="D325" s="7">
        <v>389</v>
      </c>
      <c r="E325" s="7">
        <v>428</v>
      </c>
      <c r="F325" s="8">
        <f t="shared" si="7"/>
        <v>0.10025706940874037</v>
      </c>
    </row>
    <row r="326" spans="1:6" x14ac:dyDescent="0.25">
      <c r="A326" s="9" t="s">
        <v>174</v>
      </c>
      <c r="B326" s="9" t="s">
        <v>134</v>
      </c>
      <c r="C326" s="9">
        <v>4104728</v>
      </c>
      <c r="D326" s="7">
        <v>358</v>
      </c>
      <c r="E326" s="7">
        <v>354</v>
      </c>
      <c r="F326" s="8">
        <f t="shared" si="7"/>
        <v>-1.11731843575419E-2</v>
      </c>
    </row>
    <row r="327" spans="1:6" x14ac:dyDescent="0.25">
      <c r="A327" s="9" t="s">
        <v>174</v>
      </c>
      <c r="B327" s="9" t="s">
        <v>134</v>
      </c>
      <c r="C327" s="9">
        <v>4104729</v>
      </c>
      <c r="D327" s="7">
        <v>290</v>
      </c>
      <c r="E327" s="7">
        <v>288</v>
      </c>
      <c r="F327" s="8">
        <f t="shared" si="7"/>
        <v>-6.8965517241379309E-3</v>
      </c>
    </row>
    <row r="328" spans="1:6" x14ac:dyDescent="0.25">
      <c r="A328" s="9" t="s">
        <v>174</v>
      </c>
      <c r="B328" s="9" t="s">
        <v>134</v>
      </c>
      <c r="C328" s="9">
        <v>4104730</v>
      </c>
      <c r="D328" s="7">
        <v>241</v>
      </c>
      <c r="E328" s="7">
        <v>251</v>
      </c>
      <c r="F328" s="8">
        <f t="shared" si="7"/>
        <v>4.1493775933609957E-2</v>
      </c>
    </row>
    <row r="329" spans="1:6" x14ac:dyDescent="0.25">
      <c r="A329" s="9" t="s">
        <v>174</v>
      </c>
      <c r="B329" s="9" t="s">
        <v>134</v>
      </c>
      <c r="C329" s="9">
        <v>4104731</v>
      </c>
      <c r="D329" s="7">
        <v>219</v>
      </c>
      <c r="E329" s="7">
        <v>216</v>
      </c>
      <c r="F329" s="8">
        <f t="shared" si="7"/>
        <v>-1.3698630136986301E-2</v>
      </c>
    </row>
    <row r="330" spans="1:6" x14ac:dyDescent="0.25">
      <c r="A330" s="9" t="s">
        <v>174</v>
      </c>
      <c r="B330" s="9" t="s">
        <v>134</v>
      </c>
      <c r="C330" s="9">
        <v>4104732</v>
      </c>
      <c r="D330" s="7">
        <v>463</v>
      </c>
      <c r="E330" s="7">
        <v>483</v>
      </c>
      <c r="F330" s="8">
        <f t="shared" si="7"/>
        <v>4.3196544276457881E-2</v>
      </c>
    </row>
    <row r="331" spans="1:6" x14ac:dyDescent="0.25">
      <c r="A331" s="9" t="s">
        <v>174</v>
      </c>
      <c r="B331" s="9" t="s">
        <v>134</v>
      </c>
      <c r="C331" s="9">
        <v>4104733</v>
      </c>
      <c r="D331" s="7">
        <v>400</v>
      </c>
      <c r="E331" s="7">
        <v>412</v>
      </c>
      <c r="F331" s="8">
        <f t="shared" si="7"/>
        <v>0.03</v>
      </c>
    </row>
    <row r="332" spans="1:6" x14ac:dyDescent="0.25">
      <c r="A332" s="9" t="s">
        <v>174</v>
      </c>
      <c r="B332" s="9" t="s">
        <v>134</v>
      </c>
      <c r="C332" s="9">
        <v>4104742</v>
      </c>
      <c r="D332" s="7">
        <v>211</v>
      </c>
      <c r="E332" s="7">
        <v>210</v>
      </c>
      <c r="F332" s="8">
        <f t="shared" si="7"/>
        <v>-4.7393364928909956E-3</v>
      </c>
    </row>
    <row r="333" spans="1:6" x14ac:dyDescent="0.25">
      <c r="A333" s="9" t="s">
        <v>174</v>
      </c>
      <c r="B333" s="9" t="s">
        <v>134</v>
      </c>
      <c r="C333" s="9">
        <v>4104743</v>
      </c>
      <c r="D333" s="7">
        <v>305</v>
      </c>
      <c r="E333" s="7">
        <v>310</v>
      </c>
      <c r="F333" s="8">
        <f t="shared" si="7"/>
        <v>1.6393442622950821E-2</v>
      </c>
    </row>
    <row r="334" spans="1:6" x14ac:dyDescent="0.25">
      <c r="A334" s="9" t="s">
        <v>174</v>
      </c>
      <c r="B334" s="9" t="s">
        <v>164</v>
      </c>
      <c r="C334" s="9">
        <v>4104802</v>
      </c>
      <c r="D334" s="7">
        <v>231</v>
      </c>
      <c r="E334" s="7">
        <v>286</v>
      </c>
      <c r="F334" s="8">
        <f t="shared" si="7"/>
        <v>0.23809523809523808</v>
      </c>
    </row>
    <row r="335" spans="1:6" x14ac:dyDescent="0.25">
      <c r="A335" s="4" t="s">
        <v>174</v>
      </c>
      <c r="B335" s="5" t="s">
        <v>187</v>
      </c>
      <c r="C335" s="6">
        <v>4103401</v>
      </c>
      <c r="D335" s="7">
        <v>298</v>
      </c>
      <c r="E335" s="7">
        <v>287</v>
      </c>
      <c r="F335" s="8">
        <f t="shared" si="7"/>
        <v>-3.6912751677852351E-2</v>
      </c>
    </row>
    <row r="336" spans="1:6" x14ac:dyDescent="0.25">
      <c r="A336" s="4" t="s">
        <v>174</v>
      </c>
      <c r="B336" s="5" t="s">
        <v>187</v>
      </c>
      <c r="C336" s="6">
        <v>4103402</v>
      </c>
      <c r="D336" s="7">
        <v>300</v>
      </c>
      <c r="E336" s="7">
        <v>300</v>
      </c>
      <c r="F336" s="8">
        <f t="shared" si="7"/>
        <v>0</v>
      </c>
    </row>
    <row r="337" spans="1:6" x14ac:dyDescent="0.25">
      <c r="A337" s="4" t="s">
        <v>174</v>
      </c>
      <c r="B337" s="9" t="s">
        <v>187</v>
      </c>
      <c r="C337" s="14">
        <v>4103403</v>
      </c>
      <c r="D337" s="7">
        <v>262</v>
      </c>
      <c r="E337" s="7">
        <v>262</v>
      </c>
      <c r="F337" s="8">
        <f t="shared" si="7"/>
        <v>0</v>
      </c>
    </row>
    <row r="338" spans="1:6" x14ac:dyDescent="0.25">
      <c r="A338" s="4" t="s">
        <v>174</v>
      </c>
      <c r="B338" s="9" t="s">
        <v>187</v>
      </c>
      <c r="C338" s="14">
        <v>4103404</v>
      </c>
      <c r="D338" s="7">
        <v>222</v>
      </c>
      <c r="E338" s="7">
        <v>214</v>
      </c>
      <c r="F338" s="8">
        <f t="shared" si="7"/>
        <v>-3.6036036036036036E-2</v>
      </c>
    </row>
    <row r="339" spans="1:6" x14ac:dyDescent="0.25">
      <c r="A339" s="4" t="s">
        <v>174</v>
      </c>
      <c r="B339" s="5" t="s">
        <v>187</v>
      </c>
      <c r="C339" s="6">
        <v>4103405</v>
      </c>
      <c r="D339" s="7">
        <v>290</v>
      </c>
      <c r="E339" s="7">
        <v>289</v>
      </c>
      <c r="F339" s="8">
        <f t="shared" si="7"/>
        <v>-3.4482758620689655E-3</v>
      </c>
    </row>
    <row r="340" spans="1:6" x14ac:dyDescent="0.25">
      <c r="A340" s="4" t="s">
        <v>174</v>
      </c>
      <c r="B340" s="5" t="s">
        <v>187</v>
      </c>
      <c r="C340" s="6">
        <v>4103406</v>
      </c>
      <c r="D340" s="7">
        <v>227</v>
      </c>
      <c r="E340" s="7">
        <v>224</v>
      </c>
      <c r="F340" s="8">
        <f t="shared" si="7"/>
        <v>-1.3215859030837005E-2</v>
      </c>
    </row>
    <row r="341" spans="1:6" x14ac:dyDescent="0.25">
      <c r="A341" s="4" t="s">
        <v>174</v>
      </c>
      <c r="B341" s="5" t="s">
        <v>187</v>
      </c>
      <c r="C341" s="6">
        <v>4103407</v>
      </c>
      <c r="D341" s="7">
        <v>336</v>
      </c>
      <c r="E341" s="7">
        <v>327</v>
      </c>
      <c r="F341" s="8">
        <f t="shared" si="7"/>
        <v>-2.6785714285714284E-2</v>
      </c>
    </row>
    <row r="342" spans="1:6" x14ac:dyDescent="0.25">
      <c r="A342" s="4" t="s">
        <v>174</v>
      </c>
      <c r="B342" s="5" t="s">
        <v>187</v>
      </c>
      <c r="C342" s="6">
        <v>4103408</v>
      </c>
      <c r="D342" s="7">
        <v>217</v>
      </c>
      <c r="E342" s="7">
        <v>215</v>
      </c>
      <c r="F342" s="8">
        <f t="shared" si="7"/>
        <v>-9.2165898617511521E-3</v>
      </c>
    </row>
    <row r="343" spans="1:6" x14ac:dyDescent="0.25">
      <c r="A343" s="4" t="s">
        <v>174</v>
      </c>
      <c r="B343" s="5" t="s">
        <v>187</v>
      </c>
      <c r="C343" s="6">
        <v>4103409</v>
      </c>
      <c r="D343" s="7">
        <v>265</v>
      </c>
      <c r="E343" s="7">
        <v>267</v>
      </c>
      <c r="F343" s="8">
        <f t="shared" si="7"/>
        <v>7.5471698113207548E-3</v>
      </c>
    </row>
    <row r="344" spans="1:6" x14ac:dyDescent="0.25">
      <c r="A344" s="9" t="s">
        <v>174</v>
      </c>
      <c r="B344" s="9" t="s">
        <v>187</v>
      </c>
      <c r="C344" s="9">
        <v>4103410</v>
      </c>
      <c r="D344" s="7">
        <v>289</v>
      </c>
      <c r="E344" s="7">
        <v>285</v>
      </c>
      <c r="F344" s="8">
        <f t="shared" si="7"/>
        <v>-1.384083044982699E-2</v>
      </c>
    </row>
    <row r="345" spans="1:6" x14ac:dyDescent="0.25">
      <c r="A345" s="9" t="s">
        <v>174</v>
      </c>
      <c r="B345" s="9" t="s">
        <v>187</v>
      </c>
      <c r="C345" s="9">
        <v>4103411</v>
      </c>
      <c r="D345" s="7">
        <v>290</v>
      </c>
      <c r="E345" s="7">
        <v>290</v>
      </c>
      <c r="F345" s="8">
        <f t="shared" si="7"/>
        <v>0</v>
      </c>
    </row>
    <row r="346" spans="1:6" x14ac:dyDescent="0.25">
      <c r="A346" s="9" t="s">
        <v>174</v>
      </c>
      <c r="B346" s="9" t="s">
        <v>187</v>
      </c>
      <c r="C346" s="9">
        <v>4103412</v>
      </c>
      <c r="D346" s="7">
        <v>298</v>
      </c>
      <c r="E346" s="7">
        <v>297</v>
      </c>
      <c r="F346" s="8">
        <f t="shared" si="7"/>
        <v>-3.3557046979865771E-3</v>
      </c>
    </row>
    <row r="347" spans="1:6" x14ac:dyDescent="0.25">
      <c r="A347" s="9" t="s">
        <v>174</v>
      </c>
      <c r="B347" s="9" t="s">
        <v>187</v>
      </c>
      <c r="C347" s="9">
        <v>4103413</v>
      </c>
      <c r="D347" s="7">
        <v>291</v>
      </c>
      <c r="E347" s="7">
        <v>289</v>
      </c>
      <c r="F347" s="8">
        <f t="shared" si="7"/>
        <v>-6.8728522336769758E-3</v>
      </c>
    </row>
    <row r="348" spans="1:6" x14ac:dyDescent="0.25">
      <c r="A348" s="9" t="s">
        <v>174</v>
      </c>
      <c r="B348" s="9" t="s">
        <v>187</v>
      </c>
      <c r="C348" s="9">
        <v>4103414</v>
      </c>
      <c r="D348" s="7">
        <v>303</v>
      </c>
      <c r="E348" s="7">
        <v>308</v>
      </c>
      <c r="F348" s="8">
        <f t="shared" si="7"/>
        <v>1.65016501650165E-2</v>
      </c>
    </row>
    <row r="349" spans="1:6" x14ac:dyDescent="0.25">
      <c r="A349" s="9" t="s">
        <v>174</v>
      </c>
      <c r="B349" s="9" t="s">
        <v>187</v>
      </c>
      <c r="C349" s="9">
        <v>4103415</v>
      </c>
      <c r="D349" s="7">
        <v>319</v>
      </c>
      <c r="E349" s="7">
        <v>315</v>
      </c>
      <c r="F349" s="8">
        <f t="shared" si="7"/>
        <v>-1.2539184952978056E-2</v>
      </c>
    </row>
    <row r="350" spans="1:6" x14ac:dyDescent="0.25">
      <c r="A350" s="9" t="s">
        <v>174</v>
      </c>
      <c r="B350" s="9" t="s">
        <v>187</v>
      </c>
      <c r="C350" s="9">
        <v>4103416</v>
      </c>
      <c r="D350" s="7">
        <v>260</v>
      </c>
      <c r="E350" s="7">
        <v>260</v>
      </c>
      <c r="F350" s="8">
        <f t="shared" si="7"/>
        <v>0</v>
      </c>
    </row>
    <row r="351" spans="1:6" x14ac:dyDescent="0.25">
      <c r="A351" s="9" t="s">
        <v>174</v>
      </c>
      <c r="B351" s="9" t="s">
        <v>187</v>
      </c>
      <c r="C351" s="9">
        <v>4103417</v>
      </c>
      <c r="D351" s="7">
        <v>324</v>
      </c>
      <c r="E351" s="7">
        <v>322</v>
      </c>
      <c r="F351" s="8">
        <f t="shared" si="7"/>
        <v>-6.1728395061728392E-3</v>
      </c>
    </row>
    <row r="352" spans="1:6" x14ac:dyDescent="0.25">
      <c r="A352" s="9" t="s">
        <v>174</v>
      </c>
      <c r="B352" s="9" t="s">
        <v>187</v>
      </c>
      <c r="C352" s="9">
        <v>4103418</v>
      </c>
      <c r="D352" s="7">
        <v>288</v>
      </c>
      <c r="E352" s="7">
        <v>285</v>
      </c>
      <c r="F352" s="8">
        <f t="shared" si="7"/>
        <v>-1.0416666666666666E-2</v>
      </c>
    </row>
    <row r="353" spans="1:6" x14ac:dyDescent="0.25">
      <c r="A353" s="9" t="s">
        <v>174</v>
      </c>
      <c r="B353" s="9" t="s">
        <v>187</v>
      </c>
      <c r="C353" s="9">
        <v>4103419</v>
      </c>
      <c r="D353" s="7">
        <v>334</v>
      </c>
      <c r="E353" s="7">
        <v>329</v>
      </c>
      <c r="F353" s="8">
        <f t="shared" si="7"/>
        <v>-1.4970059880239521E-2</v>
      </c>
    </row>
    <row r="354" spans="1:6" x14ac:dyDescent="0.25">
      <c r="A354" s="9" t="s">
        <v>174</v>
      </c>
      <c r="B354" s="9" t="s">
        <v>187</v>
      </c>
      <c r="C354" s="9">
        <v>4103420</v>
      </c>
      <c r="D354" s="7">
        <v>255</v>
      </c>
      <c r="E354" s="7">
        <v>253</v>
      </c>
      <c r="F354" s="8">
        <f t="shared" si="7"/>
        <v>-7.8431372549019607E-3</v>
      </c>
    </row>
    <row r="355" spans="1:6" x14ac:dyDescent="0.25">
      <c r="A355" s="9" t="s">
        <v>174</v>
      </c>
      <c r="B355" s="9" t="s">
        <v>187</v>
      </c>
      <c r="C355" s="9">
        <v>4103421</v>
      </c>
      <c r="D355" s="7">
        <v>349</v>
      </c>
      <c r="E355" s="7">
        <v>347</v>
      </c>
      <c r="F355" s="8">
        <f t="shared" si="7"/>
        <v>-5.7306590257879654E-3</v>
      </c>
    </row>
    <row r="356" spans="1:6" x14ac:dyDescent="0.25">
      <c r="A356" s="9" t="s">
        <v>174</v>
      </c>
      <c r="B356" s="9" t="s">
        <v>187</v>
      </c>
      <c r="C356" s="9">
        <v>4103422</v>
      </c>
      <c r="D356" s="7">
        <v>236</v>
      </c>
      <c r="E356" s="7">
        <v>236</v>
      </c>
      <c r="F356" s="8">
        <f t="shared" si="7"/>
        <v>0</v>
      </c>
    </row>
    <row r="357" spans="1:6" x14ac:dyDescent="0.25">
      <c r="A357" s="9" t="s">
        <v>174</v>
      </c>
      <c r="B357" s="9" t="s">
        <v>187</v>
      </c>
      <c r="C357" s="9">
        <v>4103423</v>
      </c>
      <c r="D357" s="7">
        <v>223</v>
      </c>
      <c r="E357" s="7">
        <v>224</v>
      </c>
      <c r="F357" s="8">
        <f t="shared" si="7"/>
        <v>4.4843049327354259E-3</v>
      </c>
    </row>
    <row r="358" spans="1:6" x14ac:dyDescent="0.25">
      <c r="A358" s="9" t="s">
        <v>174</v>
      </c>
      <c r="B358" s="9" t="s">
        <v>187</v>
      </c>
      <c r="C358" s="9">
        <v>4103424</v>
      </c>
      <c r="D358" s="7">
        <v>318</v>
      </c>
      <c r="E358" s="7">
        <v>305</v>
      </c>
      <c r="F358" s="8">
        <f t="shared" si="7"/>
        <v>-4.0880503144654086E-2</v>
      </c>
    </row>
    <row r="359" spans="1:6" x14ac:dyDescent="0.25">
      <c r="A359" s="9" t="s">
        <v>174</v>
      </c>
      <c r="B359" s="9" t="s">
        <v>187</v>
      </c>
      <c r="C359" s="9">
        <v>4103425</v>
      </c>
      <c r="D359" s="7">
        <v>290</v>
      </c>
      <c r="E359" s="7">
        <v>281</v>
      </c>
      <c r="F359" s="8">
        <f t="shared" si="7"/>
        <v>-3.1034482758620689E-2</v>
      </c>
    </row>
    <row r="360" spans="1:6" x14ac:dyDescent="0.25">
      <c r="A360" s="9" t="s">
        <v>174</v>
      </c>
      <c r="B360" s="9" t="s">
        <v>187</v>
      </c>
      <c r="C360" s="9">
        <v>4103426</v>
      </c>
      <c r="D360" s="7">
        <v>312</v>
      </c>
      <c r="E360" s="7">
        <v>305</v>
      </c>
      <c r="F360" s="8">
        <f t="shared" si="7"/>
        <v>-2.2435897435897436E-2</v>
      </c>
    </row>
    <row r="361" spans="1:6" x14ac:dyDescent="0.25">
      <c r="A361" s="9" t="s">
        <v>174</v>
      </c>
      <c r="B361" s="9" t="s">
        <v>187</v>
      </c>
      <c r="C361" s="9">
        <v>4103427</v>
      </c>
      <c r="D361" s="7">
        <v>387</v>
      </c>
      <c r="E361" s="7">
        <v>375</v>
      </c>
      <c r="F361" s="8">
        <f t="shared" si="7"/>
        <v>-3.1007751937984496E-2</v>
      </c>
    </row>
    <row r="362" spans="1:6" x14ac:dyDescent="0.25">
      <c r="A362" s="9" t="s">
        <v>174</v>
      </c>
      <c r="B362" s="9" t="s">
        <v>187</v>
      </c>
      <c r="C362" s="9">
        <v>4103428</v>
      </c>
      <c r="D362" s="7">
        <v>178</v>
      </c>
      <c r="E362" s="7">
        <v>177</v>
      </c>
      <c r="F362" s="8">
        <f t="shared" si="7"/>
        <v>-5.6179775280898875E-3</v>
      </c>
    </row>
    <row r="363" spans="1:6" x14ac:dyDescent="0.25">
      <c r="A363" s="9" t="s">
        <v>174</v>
      </c>
      <c r="B363" s="9" t="s">
        <v>187</v>
      </c>
      <c r="C363" s="9">
        <v>4103429</v>
      </c>
      <c r="D363" s="7">
        <v>322</v>
      </c>
      <c r="E363" s="7">
        <v>323</v>
      </c>
      <c r="F363" s="8">
        <f t="shared" si="7"/>
        <v>3.105590062111801E-3</v>
      </c>
    </row>
    <row r="364" spans="1:6" x14ac:dyDescent="0.25">
      <c r="A364" s="9" t="s">
        <v>174</v>
      </c>
      <c r="B364" s="9" t="s">
        <v>166</v>
      </c>
      <c r="C364" s="9">
        <v>4103501</v>
      </c>
      <c r="D364" s="7">
        <v>673</v>
      </c>
      <c r="E364" s="7">
        <v>778</v>
      </c>
      <c r="F364" s="8">
        <f t="shared" si="7"/>
        <v>0.15601783060921248</v>
      </c>
    </row>
    <row r="365" spans="1:6" x14ac:dyDescent="0.25">
      <c r="A365" s="9" t="s">
        <v>174</v>
      </c>
      <c r="B365" s="9" t="s">
        <v>166</v>
      </c>
      <c r="C365" s="9">
        <v>4103503</v>
      </c>
      <c r="D365" s="7">
        <v>173</v>
      </c>
      <c r="E365" s="7">
        <v>189</v>
      </c>
      <c r="F365" s="8">
        <f t="shared" si="7"/>
        <v>9.2485549132947972E-2</v>
      </c>
    </row>
    <row r="366" spans="1:6" x14ac:dyDescent="0.25">
      <c r="A366" s="9" t="s">
        <v>174</v>
      </c>
      <c r="B366" s="9" t="s">
        <v>166</v>
      </c>
      <c r="C366" s="9">
        <v>4103504</v>
      </c>
      <c r="D366" s="7">
        <v>98</v>
      </c>
      <c r="E366" s="7">
        <v>95</v>
      </c>
      <c r="F366" s="8">
        <f t="shared" ref="F366:F386" si="8">(E366-D366)/D366</f>
        <v>-3.0612244897959183E-2</v>
      </c>
    </row>
    <row r="367" spans="1:6" x14ac:dyDescent="0.25">
      <c r="A367" s="9" t="s">
        <v>174</v>
      </c>
      <c r="B367" s="9" t="s">
        <v>166</v>
      </c>
      <c r="C367" s="9">
        <v>4103505</v>
      </c>
      <c r="D367" s="7">
        <v>171</v>
      </c>
      <c r="E367" s="7">
        <v>173</v>
      </c>
      <c r="F367" s="8">
        <f t="shared" si="8"/>
        <v>1.1695906432748537E-2</v>
      </c>
    </row>
    <row r="368" spans="1:6" x14ac:dyDescent="0.25">
      <c r="A368" s="9" t="s">
        <v>174</v>
      </c>
      <c r="B368" s="9" t="s">
        <v>166</v>
      </c>
      <c r="C368" s="9">
        <v>4103506</v>
      </c>
      <c r="D368" s="7">
        <v>135</v>
      </c>
      <c r="E368" s="7">
        <v>148</v>
      </c>
      <c r="F368" s="8">
        <f t="shared" si="8"/>
        <v>9.6296296296296297E-2</v>
      </c>
    </row>
    <row r="369" spans="1:6" x14ac:dyDescent="0.25">
      <c r="A369" s="9" t="s">
        <v>174</v>
      </c>
      <c r="B369" s="9" t="s">
        <v>166</v>
      </c>
      <c r="C369" s="9">
        <v>4103507</v>
      </c>
      <c r="D369" s="7">
        <v>373</v>
      </c>
      <c r="E369" s="7">
        <v>368</v>
      </c>
      <c r="F369" s="8">
        <f t="shared" si="8"/>
        <v>-1.3404825737265416E-2</v>
      </c>
    </row>
    <row r="370" spans="1:6" x14ac:dyDescent="0.25">
      <c r="A370" s="9" t="s">
        <v>174</v>
      </c>
      <c r="B370" s="9" t="s">
        <v>166</v>
      </c>
      <c r="C370" s="9">
        <v>4103508</v>
      </c>
      <c r="D370" s="7">
        <v>534</v>
      </c>
      <c r="E370" s="7">
        <v>522</v>
      </c>
      <c r="F370" s="8">
        <f t="shared" si="8"/>
        <v>-2.247191011235955E-2</v>
      </c>
    </row>
    <row r="371" spans="1:6" x14ac:dyDescent="0.25">
      <c r="A371" s="9" t="s">
        <v>174</v>
      </c>
      <c r="B371" s="9" t="s">
        <v>166</v>
      </c>
      <c r="C371" s="9">
        <v>4103509</v>
      </c>
      <c r="D371" s="7">
        <v>512</v>
      </c>
      <c r="E371" s="7">
        <v>533</v>
      </c>
      <c r="F371" s="8">
        <f t="shared" si="8"/>
        <v>4.1015625E-2</v>
      </c>
    </row>
    <row r="372" spans="1:6" x14ac:dyDescent="0.25">
      <c r="A372" s="9" t="s">
        <v>174</v>
      </c>
      <c r="B372" s="9" t="s">
        <v>89</v>
      </c>
      <c r="C372" s="9">
        <v>4111905</v>
      </c>
      <c r="D372" s="7">
        <v>152</v>
      </c>
      <c r="E372" s="7">
        <v>154</v>
      </c>
      <c r="F372" s="8">
        <f t="shared" si="8"/>
        <v>1.3157894736842105E-2</v>
      </c>
    </row>
    <row r="373" spans="1:6" x14ac:dyDescent="0.25">
      <c r="A373" s="9" t="s">
        <v>174</v>
      </c>
      <c r="B373" s="9" t="s">
        <v>89</v>
      </c>
      <c r="C373" s="9">
        <v>4111906</v>
      </c>
      <c r="D373" s="7">
        <v>128</v>
      </c>
      <c r="E373" s="7">
        <v>131</v>
      </c>
      <c r="F373" s="8">
        <f t="shared" si="8"/>
        <v>2.34375E-2</v>
      </c>
    </row>
    <row r="374" spans="1:6" x14ac:dyDescent="0.25">
      <c r="A374" s="9" t="s">
        <v>174</v>
      </c>
      <c r="B374" s="9" t="s">
        <v>89</v>
      </c>
      <c r="C374" s="9">
        <v>4111907</v>
      </c>
      <c r="D374" s="7">
        <v>283</v>
      </c>
      <c r="E374" s="7">
        <v>300</v>
      </c>
      <c r="F374" s="8">
        <f t="shared" si="8"/>
        <v>6.0070671378091869E-2</v>
      </c>
    </row>
    <row r="375" spans="1:6" x14ac:dyDescent="0.25">
      <c r="A375" s="9" t="s">
        <v>174</v>
      </c>
      <c r="B375" s="9" t="s">
        <v>89</v>
      </c>
      <c r="C375" s="9">
        <v>4111908</v>
      </c>
      <c r="D375" s="7">
        <v>351</v>
      </c>
      <c r="E375" s="7">
        <v>347</v>
      </c>
      <c r="F375" s="8">
        <f t="shared" si="8"/>
        <v>-1.1396011396011397E-2</v>
      </c>
    </row>
    <row r="376" spans="1:6" x14ac:dyDescent="0.25">
      <c r="A376" s="9" t="s">
        <v>174</v>
      </c>
      <c r="B376" s="9" t="s">
        <v>89</v>
      </c>
      <c r="C376" s="9">
        <v>4111909</v>
      </c>
      <c r="D376" s="7">
        <v>518</v>
      </c>
      <c r="E376" s="7">
        <v>530</v>
      </c>
      <c r="F376" s="8">
        <f t="shared" si="8"/>
        <v>2.3166023166023165E-2</v>
      </c>
    </row>
    <row r="377" spans="1:6" x14ac:dyDescent="0.25">
      <c r="A377" s="9" t="s">
        <v>174</v>
      </c>
      <c r="B377" s="9" t="s">
        <v>89</v>
      </c>
      <c r="C377" s="9">
        <v>4111910</v>
      </c>
      <c r="D377" s="7">
        <v>373</v>
      </c>
      <c r="E377" s="7">
        <v>373</v>
      </c>
      <c r="F377" s="8">
        <f t="shared" si="8"/>
        <v>0</v>
      </c>
    </row>
    <row r="378" spans="1:6" x14ac:dyDescent="0.25">
      <c r="A378" s="9" t="s">
        <v>174</v>
      </c>
      <c r="B378" s="9" t="s">
        <v>89</v>
      </c>
      <c r="C378" s="9">
        <v>4111911</v>
      </c>
      <c r="D378" s="7">
        <v>259</v>
      </c>
      <c r="E378" s="7">
        <v>251</v>
      </c>
      <c r="F378" s="8">
        <f t="shared" si="8"/>
        <v>-3.0888030888030889E-2</v>
      </c>
    </row>
    <row r="379" spans="1:6" x14ac:dyDescent="0.25">
      <c r="A379" s="9" t="s">
        <v>174</v>
      </c>
      <c r="B379" s="9" t="s">
        <v>89</v>
      </c>
      <c r="C379" s="9">
        <v>4111912</v>
      </c>
      <c r="D379" s="7">
        <v>174</v>
      </c>
      <c r="E379" s="7">
        <v>168</v>
      </c>
      <c r="F379" s="8">
        <f t="shared" si="8"/>
        <v>-3.4482758620689655E-2</v>
      </c>
    </row>
    <row r="380" spans="1:6" x14ac:dyDescent="0.25">
      <c r="A380" s="9" t="s">
        <v>174</v>
      </c>
      <c r="B380" s="9" t="s">
        <v>89</v>
      </c>
      <c r="C380" s="9">
        <v>4111913</v>
      </c>
      <c r="D380" s="7">
        <v>212</v>
      </c>
      <c r="E380" s="7">
        <v>223</v>
      </c>
      <c r="F380" s="8">
        <f t="shared" si="8"/>
        <v>5.1886792452830191E-2</v>
      </c>
    </row>
    <row r="381" spans="1:6" x14ac:dyDescent="0.25">
      <c r="A381" s="9" t="s">
        <v>174</v>
      </c>
      <c r="B381" s="9" t="s">
        <v>89</v>
      </c>
      <c r="C381" s="9">
        <v>4111914</v>
      </c>
      <c r="D381" s="7">
        <v>250</v>
      </c>
      <c r="E381" s="7">
        <v>244</v>
      </c>
      <c r="F381" s="8">
        <f t="shared" si="8"/>
        <v>-2.4E-2</v>
      </c>
    </row>
    <row r="382" spans="1:6" x14ac:dyDescent="0.25">
      <c r="A382" s="9" t="s">
        <v>174</v>
      </c>
      <c r="B382" s="9" t="s">
        <v>89</v>
      </c>
      <c r="C382" s="9">
        <v>4111915</v>
      </c>
      <c r="D382" s="7">
        <v>165</v>
      </c>
      <c r="E382" s="7">
        <v>162</v>
      </c>
      <c r="F382" s="8">
        <f t="shared" si="8"/>
        <v>-1.8181818181818181E-2</v>
      </c>
    </row>
    <row r="383" spans="1:6" x14ac:dyDescent="0.25">
      <c r="A383" s="9" t="s">
        <v>174</v>
      </c>
      <c r="B383" s="9" t="s">
        <v>89</v>
      </c>
      <c r="C383" s="9">
        <v>4111916</v>
      </c>
      <c r="D383" s="7">
        <v>265</v>
      </c>
      <c r="E383" s="7">
        <v>273</v>
      </c>
      <c r="F383" s="8">
        <f t="shared" si="8"/>
        <v>3.0188679245283019E-2</v>
      </c>
    </row>
    <row r="384" spans="1:6" x14ac:dyDescent="0.25">
      <c r="A384" s="9" t="s">
        <v>174</v>
      </c>
      <c r="B384" s="9" t="s">
        <v>89</v>
      </c>
      <c r="C384" s="9">
        <v>4111926</v>
      </c>
      <c r="D384" s="7">
        <v>183</v>
      </c>
      <c r="E384" s="7">
        <v>190</v>
      </c>
      <c r="F384" s="8">
        <f t="shared" si="8"/>
        <v>3.825136612021858E-2</v>
      </c>
    </row>
    <row r="385" spans="1:6" x14ac:dyDescent="0.25">
      <c r="A385" s="9" t="s">
        <v>174</v>
      </c>
      <c r="B385" s="9" t="s">
        <v>89</v>
      </c>
      <c r="C385" s="9">
        <v>4111927</v>
      </c>
      <c r="D385" s="7">
        <v>171</v>
      </c>
      <c r="E385" s="7">
        <v>173</v>
      </c>
      <c r="F385" s="8">
        <f t="shared" si="8"/>
        <v>1.1695906432748537E-2</v>
      </c>
    </row>
    <row r="386" spans="1:6" s="13" customFormat="1" x14ac:dyDescent="0.25">
      <c r="A386" s="10" t="s">
        <v>25</v>
      </c>
      <c r="B386" s="10"/>
      <c r="C386" s="10"/>
      <c r="D386" s="15">
        <f>SUM(D2:D385)</f>
        <v>114533</v>
      </c>
      <c r="E386" s="15">
        <f>SUM(E2:E385)</f>
        <v>121533</v>
      </c>
      <c r="F386" s="12">
        <f t="shared" si="8"/>
        <v>6.1117756454471636E-2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5"/>
  <sheetViews>
    <sheetView topLeftCell="A379" workbookViewId="0">
      <selection activeCell="A415" sqref="A415:XFD415"/>
    </sheetView>
  </sheetViews>
  <sheetFormatPr defaultRowHeight="15" x14ac:dyDescent="0.25"/>
  <cols>
    <col min="1" max="1" width="14.42578125" style="9" customWidth="1"/>
    <col min="2" max="2" width="25.7109375" style="9" customWidth="1"/>
    <col min="3" max="3" width="14.42578125" style="9" customWidth="1"/>
    <col min="4" max="4" width="15.28515625" style="9" customWidth="1"/>
    <col min="5" max="5" width="15.4257812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26</v>
      </c>
      <c r="B2" s="9" t="s">
        <v>27</v>
      </c>
      <c r="C2" s="9">
        <v>4115901</v>
      </c>
      <c r="D2" s="7">
        <v>95</v>
      </c>
      <c r="E2" s="7">
        <v>90</v>
      </c>
      <c r="F2" s="8">
        <f>(E2-D2)/D2</f>
        <v>-5.2631578947368418E-2</v>
      </c>
    </row>
    <row r="3" spans="1:6" x14ac:dyDescent="0.25">
      <c r="A3" s="9" t="s">
        <v>26</v>
      </c>
      <c r="B3" s="9" t="s">
        <v>27</v>
      </c>
      <c r="C3" s="9">
        <v>4115902</v>
      </c>
      <c r="D3" s="7">
        <v>52</v>
      </c>
      <c r="E3" s="7">
        <v>49</v>
      </c>
      <c r="F3" s="8">
        <f>(E3-D3)/D3</f>
        <v>-5.7692307692307696E-2</v>
      </c>
    </row>
    <row r="4" spans="1:6" x14ac:dyDescent="0.25">
      <c r="A4" s="9" t="s">
        <v>26</v>
      </c>
      <c r="B4" s="9" t="s">
        <v>27</v>
      </c>
      <c r="C4" s="9">
        <v>4115903</v>
      </c>
      <c r="D4" s="7">
        <v>0</v>
      </c>
      <c r="E4" s="7">
        <v>0</v>
      </c>
      <c r="F4" s="8">
        <v>0</v>
      </c>
    </row>
    <row r="5" spans="1:6" x14ac:dyDescent="0.25">
      <c r="A5" s="9" t="s">
        <v>26</v>
      </c>
      <c r="B5" s="9" t="s">
        <v>27</v>
      </c>
      <c r="C5" s="9">
        <v>4115904</v>
      </c>
      <c r="D5" s="7">
        <v>112</v>
      </c>
      <c r="E5" s="7">
        <v>110</v>
      </c>
      <c r="F5" s="8">
        <f t="shared" ref="F5:F68" si="0">(E5-D5)/D5</f>
        <v>-1.7857142857142856E-2</v>
      </c>
    </row>
    <row r="6" spans="1:6" x14ac:dyDescent="0.25">
      <c r="A6" s="9" t="s">
        <v>26</v>
      </c>
      <c r="B6" s="9" t="s">
        <v>27</v>
      </c>
      <c r="C6" s="9">
        <v>4115905</v>
      </c>
      <c r="D6" s="7">
        <v>101</v>
      </c>
      <c r="E6" s="7">
        <v>101</v>
      </c>
      <c r="F6" s="8">
        <f t="shared" si="0"/>
        <v>0</v>
      </c>
    </row>
    <row r="7" spans="1:6" x14ac:dyDescent="0.25">
      <c r="A7" s="9" t="s">
        <v>26</v>
      </c>
      <c r="B7" s="9" t="s">
        <v>27</v>
      </c>
      <c r="C7" s="9">
        <v>4115906</v>
      </c>
      <c r="D7" s="7">
        <v>104</v>
      </c>
      <c r="E7" s="7">
        <v>102</v>
      </c>
      <c r="F7" s="8">
        <f t="shared" si="0"/>
        <v>-1.9230769230769232E-2</v>
      </c>
    </row>
    <row r="8" spans="1:6" x14ac:dyDescent="0.25">
      <c r="A8" s="9" t="s">
        <v>26</v>
      </c>
      <c r="B8" s="9" t="s">
        <v>27</v>
      </c>
      <c r="C8" s="9">
        <v>4115907</v>
      </c>
      <c r="D8" s="7">
        <v>284</v>
      </c>
      <c r="E8" s="7">
        <v>286</v>
      </c>
      <c r="F8" s="8">
        <f t="shared" si="0"/>
        <v>7.0422535211267607E-3</v>
      </c>
    </row>
    <row r="9" spans="1:6" x14ac:dyDescent="0.25">
      <c r="A9" s="9" t="s">
        <v>26</v>
      </c>
      <c r="B9" s="9" t="s">
        <v>27</v>
      </c>
      <c r="C9" s="9">
        <v>4115908</v>
      </c>
      <c r="D9" s="7">
        <v>233</v>
      </c>
      <c r="E9" s="7">
        <v>238</v>
      </c>
      <c r="F9" s="8">
        <f t="shared" si="0"/>
        <v>2.1459227467811159E-2</v>
      </c>
    </row>
    <row r="10" spans="1:6" x14ac:dyDescent="0.25">
      <c r="A10" s="9" t="s">
        <v>26</v>
      </c>
      <c r="B10" s="9" t="s">
        <v>27</v>
      </c>
      <c r="C10" s="9">
        <v>4115909</v>
      </c>
      <c r="D10" s="7">
        <v>344</v>
      </c>
      <c r="E10" s="7">
        <v>335</v>
      </c>
      <c r="F10" s="8">
        <f t="shared" si="0"/>
        <v>-2.616279069767442E-2</v>
      </c>
    </row>
    <row r="11" spans="1:6" x14ac:dyDescent="0.25">
      <c r="A11" s="9" t="s">
        <v>26</v>
      </c>
      <c r="B11" s="9" t="s">
        <v>27</v>
      </c>
      <c r="C11" s="9">
        <v>4115910</v>
      </c>
      <c r="D11" s="7">
        <v>264</v>
      </c>
      <c r="E11" s="7">
        <v>255</v>
      </c>
      <c r="F11" s="8">
        <f t="shared" si="0"/>
        <v>-3.4090909090909088E-2</v>
      </c>
    </row>
    <row r="12" spans="1:6" x14ac:dyDescent="0.25">
      <c r="A12" s="9" t="s">
        <v>26</v>
      </c>
      <c r="B12" s="9" t="s">
        <v>27</v>
      </c>
      <c r="C12" s="9">
        <v>4115911</v>
      </c>
      <c r="D12" s="7">
        <v>268</v>
      </c>
      <c r="E12" s="7">
        <v>274</v>
      </c>
      <c r="F12" s="8">
        <f t="shared" si="0"/>
        <v>2.2388059701492536E-2</v>
      </c>
    </row>
    <row r="13" spans="1:6" x14ac:dyDescent="0.25">
      <c r="A13" s="9" t="s">
        <v>26</v>
      </c>
      <c r="B13" s="9" t="s">
        <v>27</v>
      </c>
      <c r="C13" s="9">
        <v>4115912</v>
      </c>
      <c r="D13" s="7">
        <v>137</v>
      </c>
      <c r="E13" s="7">
        <v>133</v>
      </c>
      <c r="F13" s="8">
        <f t="shared" si="0"/>
        <v>-2.9197080291970802E-2</v>
      </c>
    </row>
    <row r="14" spans="1:6" x14ac:dyDescent="0.25">
      <c r="A14" s="9" t="s">
        <v>26</v>
      </c>
      <c r="B14" s="9" t="s">
        <v>27</v>
      </c>
      <c r="C14" s="9">
        <v>4115913</v>
      </c>
      <c r="D14" s="7">
        <v>227</v>
      </c>
      <c r="E14" s="7">
        <v>226</v>
      </c>
      <c r="F14" s="8">
        <f t="shared" si="0"/>
        <v>-4.4052863436123352E-3</v>
      </c>
    </row>
    <row r="15" spans="1:6" x14ac:dyDescent="0.25">
      <c r="A15" s="9" t="s">
        <v>26</v>
      </c>
      <c r="B15" s="9" t="s">
        <v>27</v>
      </c>
      <c r="C15" s="9">
        <v>4115914</v>
      </c>
      <c r="D15" s="7">
        <v>145</v>
      </c>
      <c r="E15" s="7">
        <v>146</v>
      </c>
      <c r="F15" s="8">
        <f t="shared" si="0"/>
        <v>6.8965517241379309E-3</v>
      </c>
    </row>
    <row r="16" spans="1:6" x14ac:dyDescent="0.25">
      <c r="A16" s="9" t="s">
        <v>26</v>
      </c>
      <c r="B16" s="9" t="s">
        <v>27</v>
      </c>
      <c r="C16" s="9">
        <v>4115915</v>
      </c>
      <c r="D16" s="7">
        <v>144</v>
      </c>
      <c r="E16" s="7">
        <v>145</v>
      </c>
      <c r="F16" s="8">
        <f t="shared" si="0"/>
        <v>6.9444444444444441E-3</v>
      </c>
    </row>
    <row r="17" spans="1:6" x14ac:dyDescent="0.25">
      <c r="A17" s="9" t="s">
        <v>26</v>
      </c>
      <c r="B17" s="9" t="s">
        <v>27</v>
      </c>
      <c r="C17" s="9">
        <v>4115916</v>
      </c>
      <c r="D17" s="7">
        <v>222</v>
      </c>
      <c r="E17" s="7">
        <v>222</v>
      </c>
      <c r="F17" s="8">
        <f t="shared" si="0"/>
        <v>0</v>
      </c>
    </row>
    <row r="18" spans="1:6" x14ac:dyDescent="0.25">
      <c r="A18" s="9" t="s">
        <v>26</v>
      </c>
      <c r="B18" s="9" t="s">
        <v>27</v>
      </c>
      <c r="C18" s="9">
        <v>4115917</v>
      </c>
      <c r="D18" s="7">
        <v>268</v>
      </c>
      <c r="E18" s="7">
        <v>267</v>
      </c>
      <c r="F18" s="8">
        <f t="shared" si="0"/>
        <v>-3.7313432835820895E-3</v>
      </c>
    </row>
    <row r="19" spans="1:6" x14ac:dyDescent="0.25">
      <c r="A19" s="9" t="s">
        <v>26</v>
      </c>
      <c r="B19" s="9" t="s">
        <v>27</v>
      </c>
      <c r="C19" s="9">
        <v>4115918</v>
      </c>
      <c r="D19" s="7">
        <v>130</v>
      </c>
      <c r="E19" s="7">
        <v>129</v>
      </c>
      <c r="F19" s="8">
        <f t="shared" si="0"/>
        <v>-7.6923076923076927E-3</v>
      </c>
    </row>
    <row r="20" spans="1:6" x14ac:dyDescent="0.25">
      <c r="A20" s="9" t="s">
        <v>26</v>
      </c>
      <c r="B20" s="9" t="s">
        <v>27</v>
      </c>
      <c r="C20" s="9">
        <v>4115919</v>
      </c>
      <c r="D20" s="7">
        <v>5</v>
      </c>
      <c r="E20" s="7">
        <v>5</v>
      </c>
      <c r="F20" s="8">
        <f t="shared" si="0"/>
        <v>0</v>
      </c>
    </row>
    <row r="21" spans="1:6" x14ac:dyDescent="0.25">
      <c r="A21" s="9" t="s">
        <v>26</v>
      </c>
      <c r="B21" s="9" t="s">
        <v>27</v>
      </c>
      <c r="C21" s="9">
        <v>4115920</v>
      </c>
      <c r="D21" s="7">
        <v>200</v>
      </c>
      <c r="E21" s="7">
        <v>206</v>
      </c>
      <c r="F21" s="8">
        <f t="shared" si="0"/>
        <v>0.03</v>
      </c>
    </row>
    <row r="22" spans="1:6" x14ac:dyDescent="0.25">
      <c r="A22" s="9" t="s">
        <v>26</v>
      </c>
      <c r="B22" s="9" t="s">
        <v>27</v>
      </c>
      <c r="C22" s="9">
        <v>4115921</v>
      </c>
      <c r="D22" s="7">
        <v>176</v>
      </c>
      <c r="E22" s="7">
        <v>175</v>
      </c>
      <c r="F22" s="8">
        <f t="shared" si="0"/>
        <v>-5.681818181818182E-3</v>
      </c>
    </row>
    <row r="23" spans="1:6" x14ac:dyDescent="0.25">
      <c r="A23" s="9" t="s">
        <v>26</v>
      </c>
      <c r="B23" s="9" t="s">
        <v>27</v>
      </c>
      <c r="C23" s="9">
        <v>4115922</v>
      </c>
      <c r="D23" s="7">
        <v>297</v>
      </c>
      <c r="E23" s="7">
        <v>295</v>
      </c>
      <c r="F23" s="8">
        <f t="shared" si="0"/>
        <v>-6.7340067340067337E-3</v>
      </c>
    </row>
    <row r="24" spans="1:6" x14ac:dyDescent="0.25">
      <c r="A24" s="9" t="s">
        <v>26</v>
      </c>
      <c r="B24" s="9" t="s">
        <v>27</v>
      </c>
      <c r="C24" s="9">
        <v>4115923</v>
      </c>
      <c r="D24" s="7">
        <v>218</v>
      </c>
      <c r="E24" s="7">
        <v>213</v>
      </c>
      <c r="F24" s="8">
        <f t="shared" si="0"/>
        <v>-2.2935779816513763E-2</v>
      </c>
    </row>
    <row r="25" spans="1:6" x14ac:dyDescent="0.25">
      <c r="A25" s="9" t="s">
        <v>26</v>
      </c>
      <c r="B25" s="9" t="s">
        <v>27</v>
      </c>
      <c r="C25" s="9">
        <v>4115924</v>
      </c>
      <c r="D25" s="7">
        <v>274</v>
      </c>
      <c r="E25" s="7">
        <v>268</v>
      </c>
      <c r="F25" s="8">
        <f t="shared" si="0"/>
        <v>-2.1897810218978103E-2</v>
      </c>
    </row>
    <row r="26" spans="1:6" x14ac:dyDescent="0.25">
      <c r="A26" s="9" t="s">
        <v>26</v>
      </c>
      <c r="B26" s="9" t="s">
        <v>27</v>
      </c>
      <c r="C26" s="9">
        <v>4115925</v>
      </c>
      <c r="D26" s="7">
        <v>179</v>
      </c>
      <c r="E26" s="7">
        <v>175</v>
      </c>
      <c r="F26" s="8">
        <f t="shared" si="0"/>
        <v>-2.23463687150838E-2</v>
      </c>
    </row>
    <row r="27" spans="1:6" x14ac:dyDescent="0.25">
      <c r="A27" s="9" t="s">
        <v>26</v>
      </c>
      <c r="B27" s="9" t="s">
        <v>28</v>
      </c>
      <c r="C27" s="9">
        <v>4111001</v>
      </c>
      <c r="D27" s="7">
        <v>313</v>
      </c>
      <c r="E27" s="7">
        <v>325</v>
      </c>
      <c r="F27" s="8">
        <f t="shared" si="0"/>
        <v>3.8338658146964855E-2</v>
      </c>
    </row>
    <row r="28" spans="1:6" x14ac:dyDescent="0.25">
      <c r="A28" s="9" t="s">
        <v>26</v>
      </c>
      <c r="B28" s="9" t="s">
        <v>28</v>
      </c>
      <c r="C28" s="9">
        <v>4111002</v>
      </c>
      <c r="D28" s="7">
        <v>329</v>
      </c>
      <c r="E28" s="7">
        <v>337</v>
      </c>
      <c r="F28" s="8">
        <f t="shared" si="0"/>
        <v>2.4316109422492401E-2</v>
      </c>
    </row>
    <row r="29" spans="1:6" x14ac:dyDescent="0.25">
      <c r="A29" s="9" t="s">
        <v>26</v>
      </c>
      <c r="B29" s="9" t="s">
        <v>28</v>
      </c>
      <c r="C29" s="9">
        <v>4111003</v>
      </c>
      <c r="D29" s="7">
        <v>242</v>
      </c>
      <c r="E29" s="7">
        <v>240</v>
      </c>
      <c r="F29" s="8">
        <f t="shared" si="0"/>
        <v>-8.2644628099173556E-3</v>
      </c>
    </row>
    <row r="30" spans="1:6" x14ac:dyDescent="0.25">
      <c r="A30" s="9" t="s">
        <v>26</v>
      </c>
      <c r="B30" s="9" t="s">
        <v>28</v>
      </c>
      <c r="C30" s="9">
        <v>4111006</v>
      </c>
      <c r="D30" s="7">
        <v>223</v>
      </c>
      <c r="E30" s="7">
        <v>232</v>
      </c>
      <c r="F30" s="8">
        <f t="shared" si="0"/>
        <v>4.0358744394618833E-2</v>
      </c>
    </row>
    <row r="31" spans="1:6" x14ac:dyDescent="0.25">
      <c r="A31" s="9" t="s">
        <v>26</v>
      </c>
      <c r="B31" s="9" t="s">
        <v>28</v>
      </c>
      <c r="C31" s="9">
        <v>4111007</v>
      </c>
      <c r="D31" s="7">
        <v>202</v>
      </c>
      <c r="E31" s="7">
        <v>222</v>
      </c>
      <c r="F31" s="8">
        <f t="shared" si="0"/>
        <v>9.9009900990099015E-2</v>
      </c>
    </row>
    <row r="32" spans="1:6" x14ac:dyDescent="0.25">
      <c r="A32" s="9" t="s">
        <v>26</v>
      </c>
      <c r="B32" s="9" t="s">
        <v>28</v>
      </c>
      <c r="C32" s="9">
        <v>4111008</v>
      </c>
      <c r="D32" s="7">
        <v>256</v>
      </c>
      <c r="E32" s="7">
        <v>262</v>
      </c>
      <c r="F32" s="8">
        <f t="shared" si="0"/>
        <v>2.34375E-2</v>
      </c>
    </row>
    <row r="33" spans="1:6" x14ac:dyDescent="0.25">
      <c r="A33" s="9" t="s">
        <v>26</v>
      </c>
      <c r="B33" s="9" t="s">
        <v>28</v>
      </c>
      <c r="C33" s="9">
        <v>4111009</v>
      </c>
      <c r="D33" s="7">
        <v>314</v>
      </c>
      <c r="E33" s="7">
        <v>328</v>
      </c>
      <c r="F33" s="8">
        <f t="shared" si="0"/>
        <v>4.4585987261146494E-2</v>
      </c>
    </row>
    <row r="34" spans="1:6" x14ac:dyDescent="0.25">
      <c r="A34" s="9" t="s">
        <v>26</v>
      </c>
      <c r="B34" s="9" t="s">
        <v>28</v>
      </c>
      <c r="C34" s="9">
        <v>4111013</v>
      </c>
      <c r="D34" s="7">
        <v>80</v>
      </c>
      <c r="E34" s="7">
        <v>81</v>
      </c>
      <c r="F34" s="8">
        <f t="shared" si="0"/>
        <v>1.2500000000000001E-2</v>
      </c>
    </row>
    <row r="35" spans="1:6" x14ac:dyDescent="0.25">
      <c r="A35" s="9" t="s">
        <v>26</v>
      </c>
      <c r="B35" s="9" t="s">
        <v>28</v>
      </c>
      <c r="C35" s="9">
        <v>4111014</v>
      </c>
      <c r="D35" s="7">
        <v>280</v>
      </c>
      <c r="E35" s="7">
        <v>286</v>
      </c>
      <c r="F35" s="8">
        <f t="shared" si="0"/>
        <v>2.1428571428571429E-2</v>
      </c>
    </row>
    <row r="36" spans="1:6" x14ac:dyDescent="0.25">
      <c r="A36" s="9" t="s">
        <v>26</v>
      </c>
      <c r="B36" s="9" t="s">
        <v>28</v>
      </c>
      <c r="C36" s="9">
        <v>4111015</v>
      </c>
      <c r="D36" s="7">
        <v>307</v>
      </c>
      <c r="E36" s="7">
        <v>314</v>
      </c>
      <c r="F36" s="8">
        <f t="shared" si="0"/>
        <v>2.2801302931596091E-2</v>
      </c>
    </row>
    <row r="37" spans="1:6" x14ac:dyDescent="0.25">
      <c r="A37" s="9" t="s">
        <v>26</v>
      </c>
      <c r="B37" s="9" t="s">
        <v>28</v>
      </c>
      <c r="C37" s="9">
        <v>4111016</v>
      </c>
      <c r="D37" s="7">
        <v>222</v>
      </c>
      <c r="E37" s="7">
        <v>214</v>
      </c>
      <c r="F37" s="8">
        <f t="shared" si="0"/>
        <v>-3.6036036036036036E-2</v>
      </c>
    </row>
    <row r="38" spans="1:6" x14ac:dyDescent="0.25">
      <c r="A38" s="9" t="s">
        <v>26</v>
      </c>
      <c r="B38" s="9" t="s">
        <v>28</v>
      </c>
      <c r="C38" s="9">
        <v>4111017</v>
      </c>
      <c r="D38" s="7">
        <v>308</v>
      </c>
      <c r="E38" s="7">
        <v>302</v>
      </c>
      <c r="F38" s="8">
        <f t="shared" si="0"/>
        <v>-1.948051948051948E-2</v>
      </c>
    </row>
    <row r="39" spans="1:6" x14ac:dyDescent="0.25">
      <c r="A39" s="9" t="s">
        <v>26</v>
      </c>
      <c r="B39" s="9" t="s">
        <v>29</v>
      </c>
      <c r="C39" s="9">
        <v>4116001</v>
      </c>
      <c r="D39" s="7">
        <v>267</v>
      </c>
      <c r="E39" s="7">
        <v>267</v>
      </c>
      <c r="F39" s="8">
        <f t="shared" si="0"/>
        <v>0</v>
      </c>
    </row>
    <row r="40" spans="1:6" x14ac:dyDescent="0.25">
      <c r="A40" s="9" t="s">
        <v>26</v>
      </c>
      <c r="B40" s="9" t="s">
        <v>29</v>
      </c>
      <c r="C40" s="9">
        <v>4116002</v>
      </c>
      <c r="D40" s="7">
        <v>336</v>
      </c>
      <c r="E40" s="7">
        <v>333</v>
      </c>
      <c r="F40" s="8">
        <f t="shared" si="0"/>
        <v>-8.9285714285714281E-3</v>
      </c>
    </row>
    <row r="41" spans="1:6" x14ac:dyDescent="0.25">
      <c r="A41" s="9" t="s">
        <v>26</v>
      </c>
      <c r="B41" s="9" t="s">
        <v>29</v>
      </c>
      <c r="C41" s="9">
        <v>4116003</v>
      </c>
      <c r="D41" s="7">
        <v>284</v>
      </c>
      <c r="E41" s="7">
        <v>294</v>
      </c>
      <c r="F41" s="8">
        <f t="shared" si="0"/>
        <v>3.5211267605633804E-2</v>
      </c>
    </row>
    <row r="42" spans="1:6" x14ac:dyDescent="0.25">
      <c r="A42" s="9" t="s">
        <v>26</v>
      </c>
      <c r="B42" s="9" t="s">
        <v>29</v>
      </c>
      <c r="C42" s="9">
        <v>4116004</v>
      </c>
      <c r="D42" s="7">
        <v>261</v>
      </c>
      <c r="E42" s="7">
        <v>260</v>
      </c>
      <c r="F42" s="8">
        <f t="shared" si="0"/>
        <v>-3.8314176245210726E-3</v>
      </c>
    </row>
    <row r="43" spans="1:6" x14ac:dyDescent="0.25">
      <c r="A43" s="9" t="s">
        <v>26</v>
      </c>
      <c r="B43" s="9" t="s">
        <v>29</v>
      </c>
      <c r="C43" s="9">
        <v>4116005</v>
      </c>
      <c r="D43" s="7">
        <v>309</v>
      </c>
      <c r="E43" s="7">
        <v>308</v>
      </c>
      <c r="F43" s="8">
        <f t="shared" si="0"/>
        <v>-3.2362459546925568E-3</v>
      </c>
    </row>
    <row r="44" spans="1:6" x14ac:dyDescent="0.25">
      <c r="A44" s="9" t="s">
        <v>26</v>
      </c>
      <c r="B44" s="9" t="s">
        <v>29</v>
      </c>
      <c r="C44" s="9">
        <v>4116006</v>
      </c>
      <c r="D44" s="7">
        <v>358</v>
      </c>
      <c r="E44" s="7">
        <v>359</v>
      </c>
      <c r="F44" s="8">
        <f t="shared" si="0"/>
        <v>2.7932960893854749E-3</v>
      </c>
    </row>
    <row r="45" spans="1:6" x14ac:dyDescent="0.25">
      <c r="A45" s="9" t="s">
        <v>26</v>
      </c>
      <c r="B45" s="9" t="s">
        <v>29</v>
      </c>
      <c r="C45" s="9">
        <v>4116007</v>
      </c>
      <c r="D45" s="7">
        <v>357</v>
      </c>
      <c r="E45" s="7">
        <v>358</v>
      </c>
      <c r="F45" s="8">
        <f t="shared" si="0"/>
        <v>2.8011204481792717E-3</v>
      </c>
    </row>
    <row r="46" spans="1:6" x14ac:dyDescent="0.25">
      <c r="A46" s="9" t="s">
        <v>26</v>
      </c>
      <c r="B46" s="9" t="s">
        <v>29</v>
      </c>
      <c r="C46" s="9">
        <v>4116008</v>
      </c>
      <c r="D46" s="7">
        <v>230</v>
      </c>
      <c r="E46" s="7">
        <v>229</v>
      </c>
      <c r="F46" s="8">
        <f t="shared" si="0"/>
        <v>-4.3478260869565218E-3</v>
      </c>
    </row>
    <row r="47" spans="1:6" x14ac:dyDescent="0.25">
      <c r="A47" s="9" t="s">
        <v>26</v>
      </c>
      <c r="B47" s="9" t="s">
        <v>29</v>
      </c>
      <c r="C47" s="9">
        <v>4116009</v>
      </c>
      <c r="D47" s="7">
        <v>201</v>
      </c>
      <c r="E47" s="7">
        <v>196</v>
      </c>
      <c r="F47" s="8">
        <f t="shared" si="0"/>
        <v>-2.4875621890547265E-2</v>
      </c>
    </row>
    <row r="48" spans="1:6" x14ac:dyDescent="0.25">
      <c r="A48" s="9" t="s">
        <v>26</v>
      </c>
      <c r="B48" s="9" t="s">
        <v>29</v>
      </c>
      <c r="C48" s="9">
        <v>4116010</v>
      </c>
      <c r="D48" s="7">
        <v>228</v>
      </c>
      <c r="E48" s="7">
        <v>228</v>
      </c>
      <c r="F48" s="8">
        <f t="shared" si="0"/>
        <v>0</v>
      </c>
    </row>
    <row r="49" spans="1:6" x14ac:dyDescent="0.25">
      <c r="A49" s="9" t="s">
        <v>26</v>
      </c>
      <c r="B49" s="9" t="s">
        <v>30</v>
      </c>
      <c r="C49" s="9">
        <v>4115001</v>
      </c>
      <c r="D49" s="7">
        <v>213</v>
      </c>
      <c r="E49" s="7">
        <v>227</v>
      </c>
      <c r="F49" s="8">
        <f t="shared" si="0"/>
        <v>6.5727699530516437E-2</v>
      </c>
    </row>
    <row r="50" spans="1:6" x14ac:dyDescent="0.25">
      <c r="A50" s="9" t="s">
        <v>26</v>
      </c>
      <c r="B50" s="9" t="s">
        <v>30</v>
      </c>
      <c r="C50" s="9">
        <v>4115002</v>
      </c>
      <c r="D50" s="7">
        <v>300</v>
      </c>
      <c r="E50" s="7">
        <v>308</v>
      </c>
      <c r="F50" s="8">
        <f t="shared" si="0"/>
        <v>2.6666666666666668E-2</v>
      </c>
    </row>
    <row r="51" spans="1:6" x14ac:dyDescent="0.25">
      <c r="A51" s="9" t="s">
        <v>26</v>
      </c>
      <c r="B51" s="9" t="s">
        <v>30</v>
      </c>
      <c r="C51" s="9">
        <v>4115003</v>
      </c>
      <c r="D51" s="7">
        <v>155</v>
      </c>
      <c r="E51" s="7">
        <v>169</v>
      </c>
      <c r="F51" s="8">
        <f t="shared" si="0"/>
        <v>9.0322580645161285E-2</v>
      </c>
    </row>
    <row r="52" spans="1:6" x14ac:dyDescent="0.25">
      <c r="A52" s="9" t="s">
        <v>26</v>
      </c>
      <c r="B52" s="9" t="s">
        <v>30</v>
      </c>
      <c r="C52" s="9">
        <v>4115004</v>
      </c>
      <c r="D52" s="7">
        <v>271</v>
      </c>
      <c r="E52" s="7">
        <v>284</v>
      </c>
      <c r="F52" s="8">
        <f t="shared" si="0"/>
        <v>4.797047970479705E-2</v>
      </c>
    </row>
    <row r="53" spans="1:6" x14ac:dyDescent="0.25">
      <c r="A53" s="9" t="s">
        <v>26</v>
      </c>
      <c r="B53" s="9" t="s">
        <v>30</v>
      </c>
      <c r="C53" s="9">
        <v>4115005</v>
      </c>
      <c r="D53" s="7">
        <v>235</v>
      </c>
      <c r="E53" s="7">
        <v>252</v>
      </c>
      <c r="F53" s="8">
        <f t="shared" si="0"/>
        <v>7.2340425531914887E-2</v>
      </c>
    </row>
    <row r="54" spans="1:6" x14ac:dyDescent="0.25">
      <c r="A54" s="9" t="s">
        <v>26</v>
      </c>
      <c r="B54" s="9" t="s">
        <v>30</v>
      </c>
      <c r="C54" s="9">
        <v>4115006</v>
      </c>
      <c r="D54" s="7">
        <v>219</v>
      </c>
      <c r="E54" s="7">
        <v>216</v>
      </c>
      <c r="F54" s="8">
        <f t="shared" si="0"/>
        <v>-1.3698630136986301E-2</v>
      </c>
    </row>
    <row r="55" spans="1:6" x14ac:dyDescent="0.25">
      <c r="A55" s="9" t="s">
        <v>26</v>
      </c>
      <c r="B55" s="9" t="s">
        <v>30</v>
      </c>
      <c r="C55" s="9">
        <v>4115007</v>
      </c>
      <c r="D55" s="7">
        <v>241</v>
      </c>
      <c r="E55" s="7">
        <v>246</v>
      </c>
      <c r="F55" s="8">
        <f t="shared" si="0"/>
        <v>2.0746887966804978E-2</v>
      </c>
    </row>
    <row r="56" spans="1:6" x14ac:dyDescent="0.25">
      <c r="A56" s="9" t="s">
        <v>26</v>
      </c>
      <c r="B56" s="9" t="s">
        <v>30</v>
      </c>
      <c r="C56" s="9">
        <v>4115008</v>
      </c>
      <c r="D56" s="7">
        <v>164</v>
      </c>
      <c r="E56" s="7">
        <v>162</v>
      </c>
      <c r="F56" s="8">
        <f t="shared" si="0"/>
        <v>-1.2195121951219513E-2</v>
      </c>
    </row>
    <row r="57" spans="1:6" x14ac:dyDescent="0.25">
      <c r="A57" s="9" t="s">
        <v>26</v>
      </c>
      <c r="B57" s="9" t="s">
        <v>30</v>
      </c>
      <c r="C57" s="9">
        <v>4115009</v>
      </c>
      <c r="D57" s="7">
        <v>304</v>
      </c>
      <c r="E57" s="7">
        <v>371</v>
      </c>
      <c r="F57" s="8">
        <f t="shared" si="0"/>
        <v>0.22039473684210525</v>
      </c>
    </row>
    <row r="58" spans="1:6" x14ac:dyDescent="0.25">
      <c r="A58" s="9" t="s">
        <v>26</v>
      </c>
      <c r="B58" s="9" t="s">
        <v>30</v>
      </c>
      <c r="C58" s="9">
        <v>4115010</v>
      </c>
      <c r="D58" s="7">
        <v>221</v>
      </c>
      <c r="E58" s="7">
        <v>227</v>
      </c>
      <c r="F58" s="8">
        <f t="shared" si="0"/>
        <v>2.7149321266968326E-2</v>
      </c>
    </row>
    <row r="59" spans="1:6" x14ac:dyDescent="0.25">
      <c r="A59" s="9" t="s">
        <v>26</v>
      </c>
      <c r="B59" s="9" t="s">
        <v>30</v>
      </c>
      <c r="C59" s="9">
        <v>4115011</v>
      </c>
      <c r="D59" s="7">
        <v>230</v>
      </c>
      <c r="E59" s="7">
        <v>247</v>
      </c>
      <c r="F59" s="8">
        <f t="shared" si="0"/>
        <v>7.3913043478260873E-2</v>
      </c>
    </row>
    <row r="60" spans="1:6" x14ac:dyDescent="0.25">
      <c r="A60" s="9" t="s">
        <v>26</v>
      </c>
      <c r="B60" s="9" t="s">
        <v>30</v>
      </c>
      <c r="C60" s="9">
        <v>4115012</v>
      </c>
      <c r="D60" s="7">
        <v>158</v>
      </c>
      <c r="E60" s="7">
        <v>174</v>
      </c>
      <c r="F60" s="8">
        <f t="shared" si="0"/>
        <v>0.10126582278481013</v>
      </c>
    </row>
    <row r="61" spans="1:6" x14ac:dyDescent="0.25">
      <c r="A61" s="9" t="s">
        <v>26</v>
      </c>
      <c r="B61" s="9" t="s">
        <v>30</v>
      </c>
      <c r="C61" s="9">
        <v>4115013</v>
      </c>
      <c r="D61" s="7">
        <v>48</v>
      </c>
      <c r="E61" s="7">
        <v>53</v>
      </c>
      <c r="F61" s="8">
        <f t="shared" si="0"/>
        <v>0.10416666666666667</v>
      </c>
    </row>
    <row r="62" spans="1:6" x14ac:dyDescent="0.25">
      <c r="A62" s="9" t="s">
        <v>26</v>
      </c>
      <c r="B62" s="9" t="s">
        <v>30</v>
      </c>
      <c r="C62" s="9">
        <v>4115014</v>
      </c>
      <c r="D62" s="7">
        <v>281</v>
      </c>
      <c r="E62" s="7">
        <v>280</v>
      </c>
      <c r="F62" s="8">
        <f t="shared" si="0"/>
        <v>-3.5587188612099642E-3</v>
      </c>
    </row>
    <row r="63" spans="1:6" x14ac:dyDescent="0.25">
      <c r="A63" s="9" t="s">
        <v>26</v>
      </c>
      <c r="B63" s="9" t="s">
        <v>30</v>
      </c>
      <c r="C63" s="9">
        <v>4115015</v>
      </c>
      <c r="D63" s="7">
        <v>125</v>
      </c>
      <c r="E63" s="7">
        <v>127</v>
      </c>
      <c r="F63" s="8">
        <f t="shared" si="0"/>
        <v>1.6E-2</v>
      </c>
    </row>
    <row r="64" spans="1:6" x14ac:dyDescent="0.25">
      <c r="A64" s="9" t="s">
        <v>26</v>
      </c>
      <c r="B64" s="9" t="s">
        <v>30</v>
      </c>
      <c r="C64" s="9">
        <v>4115016</v>
      </c>
      <c r="D64" s="7">
        <v>168</v>
      </c>
      <c r="E64" s="7">
        <v>186</v>
      </c>
      <c r="F64" s="8">
        <f t="shared" si="0"/>
        <v>0.10714285714285714</v>
      </c>
    </row>
    <row r="65" spans="1:6" x14ac:dyDescent="0.25">
      <c r="A65" s="9" t="s">
        <v>26</v>
      </c>
      <c r="B65" s="9" t="s">
        <v>30</v>
      </c>
      <c r="C65" s="9">
        <v>4115017</v>
      </c>
      <c r="D65" s="7">
        <v>142</v>
      </c>
      <c r="E65" s="7">
        <v>164</v>
      </c>
      <c r="F65" s="8">
        <f t="shared" si="0"/>
        <v>0.15492957746478872</v>
      </c>
    </row>
    <row r="66" spans="1:6" x14ac:dyDescent="0.25">
      <c r="A66" s="9" t="s">
        <v>26</v>
      </c>
      <c r="B66" s="9" t="s">
        <v>30</v>
      </c>
      <c r="C66" s="9">
        <v>4115018</v>
      </c>
      <c r="D66" s="7">
        <v>195</v>
      </c>
      <c r="E66" s="7">
        <v>191</v>
      </c>
      <c r="F66" s="8">
        <f t="shared" si="0"/>
        <v>-2.0512820512820513E-2</v>
      </c>
    </row>
    <row r="67" spans="1:6" x14ac:dyDescent="0.25">
      <c r="A67" s="9" t="s">
        <v>26</v>
      </c>
      <c r="B67" s="9" t="s">
        <v>31</v>
      </c>
      <c r="C67" s="9">
        <v>4116101</v>
      </c>
      <c r="D67" s="7">
        <v>139</v>
      </c>
      <c r="E67" s="7">
        <v>138</v>
      </c>
      <c r="F67" s="8">
        <f t="shared" si="0"/>
        <v>-7.1942446043165471E-3</v>
      </c>
    </row>
    <row r="68" spans="1:6" x14ac:dyDescent="0.25">
      <c r="A68" s="9" t="s">
        <v>26</v>
      </c>
      <c r="B68" s="9" t="s">
        <v>31</v>
      </c>
      <c r="C68" s="9">
        <v>4116102</v>
      </c>
      <c r="D68" s="7">
        <v>371</v>
      </c>
      <c r="E68" s="7">
        <v>370</v>
      </c>
      <c r="F68" s="8">
        <f t="shared" si="0"/>
        <v>-2.6954177897574125E-3</v>
      </c>
    </row>
    <row r="69" spans="1:6" x14ac:dyDescent="0.25">
      <c r="A69" s="9" t="s">
        <v>26</v>
      </c>
      <c r="B69" s="9" t="s">
        <v>31</v>
      </c>
      <c r="C69" s="9">
        <v>4116103</v>
      </c>
      <c r="D69" s="7">
        <v>183</v>
      </c>
      <c r="E69" s="7">
        <v>182</v>
      </c>
      <c r="F69" s="8">
        <f t="shared" ref="F69:F76" si="1">(E69-D69)/D69</f>
        <v>-5.4644808743169399E-3</v>
      </c>
    </row>
    <row r="70" spans="1:6" x14ac:dyDescent="0.25">
      <c r="A70" s="9" t="s">
        <v>26</v>
      </c>
      <c r="B70" s="9" t="s">
        <v>31</v>
      </c>
      <c r="C70" s="9">
        <v>4116104</v>
      </c>
      <c r="D70" s="7">
        <v>154</v>
      </c>
      <c r="E70" s="7">
        <v>150</v>
      </c>
      <c r="F70" s="8">
        <f t="shared" si="1"/>
        <v>-2.5974025974025976E-2</v>
      </c>
    </row>
    <row r="71" spans="1:6" x14ac:dyDescent="0.25">
      <c r="A71" s="9" t="s">
        <v>26</v>
      </c>
      <c r="B71" s="9" t="s">
        <v>31</v>
      </c>
      <c r="C71" s="9">
        <v>4116105</v>
      </c>
      <c r="D71" s="7">
        <v>228</v>
      </c>
      <c r="E71" s="7">
        <v>225</v>
      </c>
      <c r="F71" s="8">
        <f t="shared" si="1"/>
        <v>-1.3157894736842105E-2</v>
      </c>
    </row>
    <row r="72" spans="1:6" x14ac:dyDescent="0.25">
      <c r="A72" s="9" t="s">
        <v>26</v>
      </c>
      <c r="B72" s="9" t="s">
        <v>31</v>
      </c>
      <c r="C72" s="9">
        <v>4116106</v>
      </c>
      <c r="D72" s="7">
        <v>236</v>
      </c>
      <c r="E72" s="7">
        <v>236</v>
      </c>
      <c r="F72" s="8">
        <f t="shared" si="1"/>
        <v>0</v>
      </c>
    </row>
    <row r="73" spans="1:6" x14ac:dyDescent="0.25">
      <c r="A73" s="9" t="s">
        <v>26</v>
      </c>
      <c r="B73" s="9" t="s">
        <v>31</v>
      </c>
      <c r="C73" s="9">
        <v>4116107</v>
      </c>
      <c r="D73" s="7">
        <v>151</v>
      </c>
      <c r="E73" s="7">
        <v>148</v>
      </c>
      <c r="F73" s="8">
        <f t="shared" si="1"/>
        <v>-1.9867549668874173E-2</v>
      </c>
    </row>
    <row r="74" spans="1:6" x14ac:dyDescent="0.25">
      <c r="A74" s="9" t="s">
        <v>26</v>
      </c>
      <c r="B74" s="9" t="s">
        <v>31</v>
      </c>
      <c r="C74" s="9">
        <v>4116108</v>
      </c>
      <c r="D74" s="7">
        <v>142</v>
      </c>
      <c r="E74" s="7">
        <v>141</v>
      </c>
      <c r="F74" s="8">
        <f t="shared" si="1"/>
        <v>-7.0422535211267607E-3</v>
      </c>
    </row>
    <row r="75" spans="1:6" x14ac:dyDescent="0.25">
      <c r="A75" s="9" t="s">
        <v>26</v>
      </c>
      <c r="B75" s="9" t="s">
        <v>31</v>
      </c>
      <c r="C75" s="9">
        <v>4116109</v>
      </c>
      <c r="D75" s="7">
        <v>206</v>
      </c>
      <c r="E75" s="7">
        <v>199</v>
      </c>
      <c r="F75" s="8">
        <f t="shared" si="1"/>
        <v>-3.3980582524271843E-2</v>
      </c>
    </row>
    <row r="76" spans="1:6" x14ac:dyDescent="0.25">
      <c r="A76" s="9" t="s">
        <v>26</v>
      </c>
      <c r="B76" s="9" t="s">
        <v>31</v>
      </c>
      <c r="C76" s="9">
        <v>4116110</v>
      </c>
      <c r="D76" s="7">
        <v>246</v>
      </c>
      <c r="E76" s="7">
        <v>243</v>
      </c>
      <c r="F76" s="8">
        <f t="shared" si="1"/>
        <v>-1.2195121951219513E-2</v>
      </c>
    </row>
    <row r="77" spans="1:6" x14ac:dyDescent="0.25">
      <c r="A77" s="9" t="s">
        <v>26</v>
      </c>
      <c r="B77" s="9" t="s">
        <v>31</v>
      </c>
      <c r="C77" s="9">
        <v>4116111</v>
      </c>
      <c r="D77" s="7">
        <v>0</v>
      </c>
      <c r="E77" s="7">
        <v>0</v>
      </c>
      <c r="F77" s="8">
        <v>0</v>
      </c>
    </row>
    <row r="78" spans="1:6" x14ac:dyDescent="0.25">
      <c r="A78" s="9" t="s">
        <v>26</v>
      </c>
      <c r="B78" s="9" t="s">
        <v>32</v>
      </c>
      <c r="C78" s="9">
        <v>4115101</v>
      </c>
      <c r="D78" s="7">
        <v>274</v>
      </c>
      <c r="E78" s="7">
        <v>269</v>
      </c>
      <c r="F78" s="8">
        <f t="shared" ref="F78:F141" si="2">(E78-D78)/D78</f>
        <v>-1.824817518248175E-2</v>
      </c>
    </row>
    <row r="79" spans="1:6" x14ac:dyDescent="0.25">
      <c r="A79" s="9" t="s">
        <v>26</v>
      </c>
      <c r="B79" s="9" t="s">
        <v>32</v>
      </c>
      <c r="C79" s="9">
        <v>4115102</v>
      </c>
      <c r="D79" s="7">
        <v>295</v>
      </c>
      <c r="E79" s="7">
        <v>299</v>
      </c>
      <c r="F79" s="8">
        <f t="shared" si="2"/>
        <v>1.3559322033898305E-2</v>
      </c>
    </row>
    <row r="80" spans="1:6" x14ac:dyDescent="0.25">
      <c r="A80" s="9" t="s">
        <v>26</v>
      </c>
      <c r="B80" s="9" t="s">
        <v>32</v>
      </c>
      <c r="C80" s="9">
        <v>4115103</v>
      </c>
      <c r="D80" s="7">
        <v>159</v>
      </c>
      <c r="E80" s="7">
        <v>159</v>
      </c>
      <c r="F80" s="8">
        <f t="shared" si="2"/>
        <v>0</v>
      </c>
    </row>
    <row r="81" spans="1:6" x14ac:dyDescent="0.25">
      <c r="A81" s="9" t="s">
        <v>26</v>
      </c>
      <c r="B81" s="9" t="s">
        <v>32</v>
      </c>
      <c r="C81" s="9">
        <v>4115104</v>
      </c>
      <c r="D81" s="7">
        <v>255</v>
      </c>
      <c r="E81" s="7">
        <v>257</v>
      </c>
      <c r="F81" s="8">
        <f t="shared" si="2"/>
        <v>7.8431372549019607E-3</v>
      </c>
    </row>
    <row r="82" spans="1:6" x14ac:dyDescent="0.25">
      <c r="A82" s="9" t="s">
        <v>26</v>
      </c>
      <c r="B82" s="9" t="s">
        <v>32</v>
      </c>
      <c r="C82" s="9">
        <v>4115105</v>
      </c>
      <c r="D82" s="7">
        <v>201</v>
      </c>
      <c r="E82" s="7">
        <v>205</v>
      </c>
      <c r="F82" s="8">
        <f t="shared" si="2"/>
        <v>1.9900497512437811E-2</v>
      </c>
    </row>
    <row r="83" spans="1:6" x14ac:dyDescent="0.25">
      <c r="A83" s="9" t="s">
        <v>26</v>
      </c>
      <c r="B83" s="9" t="s">
        <v>32</v>
      </c>
      <c r="C83" s="9">
        <v>4115106</v>
      </c>
      <c r="D83" s="7">
        <v>211</v>
      </c>
      <c r="E83" s="7">
        <v>212</v>
      </c>
      <c r="F83" s="8">
        <f t="shared" si="2"/>
        <v>4.7393364928909956E-3</v>
      </c>
    </row>
    <row r="84" spans="1:6" x14ac:dyDescent="0.25">
      <c r="A84" s="9" t="s">
        <v>26</v>
      </c>
      <c r="B84" s="9" t="s">
        <v>32</v>
      </c>
      <c r="C84" s="9">
        <v>4115107</v>
      </c>
      <c r="D84" s="7">
        <v>168</v>
      </c>
      <c r="E84" s="7">
        <v>175</v>
      </c>
      <c r="F84" s="8">
        <f t="shared" si="2"/>
        <v>4.1666666666666664E-2</v>
      </c>
    </row>
    <row r="85" spans="1:6" x14ac:dyDescent="0.25">
      <c r="A85" s="9" t="s">
        <v>26</v>
      </c>
      <c r="B85" s="9" t="s">
        <v>32</v>
      </c>
      <c r="C85" s="9">
        <v>4115108</v>
      </c>
      <c r="D85" s="7">
        <v>169</v>
      </c>
      <c r="E85" s="7">
        <v>159</v>
      </c>
      <c r="F85" s="8">
        <f t="shared" si="2"/>
        <v>-5.9171597633136092E-2</v>
      </c>
    </row>
    <row r="86" spans="1:6" x14ac:dyDescent="0.25">
      <c r="A86" s="9" t="s">
        <v>26</v>
      </c>
      <c r="B86" s="9" t="s">
        <v>32</v>
      </c>
      <c r="C86" s="9">
        <v>4115109</v>
      </c>
      <c r="D86" s="7">
        <v>337</v>
      </c>
      <c r="E86" s="7">
        <v>344</v>
      </c>
      <c r="F86" s="8">
        <f t="shared" si="2"/>
        <v>2.0771513353115726E-2</v>
      </c>
    </row>
    <row r="87" spans="1:6" x14ac:dyDescent="0.25">
      <c r="A87" s="9" t="s">
        <v>26</v>
      </c>
      <c r="B87" s="9" t="s">
        <v>32</v>
      </c>
      <c r="C87" s="9">
        <v>4115110</v>
      </c>
      <c r="D87" s="7">
        <v>61</v>
      </c>
      <c r="E87" s="7">
        <v>60</v>
      </c>
      <c r="F87" s="8">
        <f t="shared" si="2"/>
        <v>-1.6393442622950821E-2</v>
      </c>
    </row>
    <row r="88" spans="1:6" x14ac:dyDescent="0.25">
      <c r="A88" s="9" t="s">
        <v>26</v>
      </c>
      <c r="B88" s="9" t="s">
        <v>32</v>
      </c>
      <c r="C88" s="9">
        <v>4115111</v>
      </c>
      <c r="D88" s="7">
        <v>93</v>
      </c>
      <c r="E88" s="7">
        <v>94</v>
      </c>
      <c r="F88" s="8">
        <f t="shared" si="2"/>
        <v>1.0752688172043012E-2</v>
      </c>
    </row>
    <row r="89" spans="1:6" x14ac:dyDescent="0.25">
      <c r="A89" s="9" t="s">
        <v>26</v>
      </c>
      <c r="B89" s="9" t="s">
        <v>32</v>
      </c>
      <c r="C89" s="9">
        <v>4115112</v>
      </c>
      <c r="D89" s="7">
        <v>309</v>
      </c>
      <c r="E89" s="7">
        <v>307</v>
      </c>
      <c r="F89" s="8">
        <f t="shared" si="2"/>
        <v>-6.4724919093851136E-3</v>
      </c>
    </row>
    <row r="90" spans="1:6" x14ac:dyDescent="0.25">
      <c r="A90" s="9" t="s">
        <v>26</v>
      </c>
      <c r="B90" s="9" t="s">
        <v>32</v>
      </c>
      <c r="C90" s="9">
        <v>4115113</v>
      </c>
      <c r="D90" s="7">
        <v>189</v>
      </c>
      <c r="E90" s="7">
        <v>190</v>
      </c>
      <c r="F90" s="8">
        <f t="shared" si="2"/>
        <v>5.2910052910052907E-3</v>
      </c>
    </row>
    <row r="91" spans="1:6" x14ac:dyDescent="0.25">
      <c r="A91" s="9" t="s">
        <v>26</v>
      </c>
      <c r="B91" s="9" t="s">
        <v>32</v>
      </c>
      <c r="C91" s="9">
        <v>4115114</v>
      </c>
      <c r="D91" s="7">
        <v>125</v>
      </c>
      <c r="E91" s="7">
        <v>127</v>
      </c>
      <c r="F91" s="8">
        <f t="shared" si="2"/>
        <v>1.6E-2</v>
      </c>
    </row>
    <row r="92" spans="1:6" x14ac:dyDescent="0.25">
      <c r="A92" s="9" t="s">
        <v>26</v>
      </c>
      <c r="B92" s="9" t="s">
        <v>33</v>
      </c>
      <c r="C92" s="9">
        <v>4116201</v>
      </c>
      <c r="D92" s="7">
        <v>99</v>
      </c>
      <c r="E92" s="7">
        <v>113</v>
      </c>
      <c r="F92" s="8">
        <f t="shared" si="2"/>
        <v>0.14141414141414141</v>
      </c>
    </row>
    <row r="93" spans="1:6" x14ac:dyDescent="0.25">
      <c r="A93" s="9" t="s">
        <v>26</v>
      </c>
      <c r="B93" s="9" t="s">
        <v>33</v>
      </c>
      <c r="C93" s="9">
        <v>4116202</v>
      </c>
      <c r="D93" s="7">
        <v>240</v>
      </c>
      <c r="E93" s="7">
        <v>252</v>
      </c>
      <c r="F93" s="8">
        <f t="shared" si="2"/>
        <v>0.05</v>
      </c>
    </row>
    <row r="94" spans="1:6" x14ac:dyDescent="0.25">
      <c r="A94" s="9" t="s">
        <v>26</v>
      </c>
      <c r="B94" s="9" t="s">
        <v>33</v>
      </c>
      <c r="C94" s="9">
        <v>4116203</v>
      </c>
      <c r="D94" s="7">
        <v>146</v>
      </c>
      <c r="E94" s="7">
        <v>154</v>
      </c>
      <c r="F94" s="8">
        <f t="shared" si="2"/>
        <v>5.4794520547945202E-2</v>
      </c>
    </row>
    <row r="95" spans="1:6" x14ac:dyDescent="0.25">
      <c r="A95" s="9" t="s">
        <v>26</v>
      </c>
      <c r="B95" s="9" t="s">
        <v>33</v>
      </c>
      <c r="C95" s="9">
        <v>4116204</v>
      </c>
      <c r="D95" s="7">
        <v>606</v>
      </c>
      <c r="E95" s="7">
        <v>626</v>
      </c>
      <c r="F95" s="8">
        <f t="shared" si="2"/>
        <v>3.3003300330033E-2</v>
      </c>
    </row>
    <row r="96" spans="1:6" x14ac:dyDescent="0.25">
      <c r="A96" s="9" t="s">
        <v>26</v>
      </c>
      <c r="B96" s="9" t="s">
        <v>33</v>
      </c>
      <c r="C96" s="9">
        <v>4116205</v>
      </c>
      <c r="D96" s="7">
        <v>391</v>
      </c>
      <c r="E96" s="7">
        <v>385</v>
      </c>
      <c r="F96" s="8">
        <f t="shared" si="2"/>
        <v>-1.5345268542199489E-2</v>
      </c>
    </row>
    <row r="97" spans="1:6" x14ac:dyDescent="0.25">
      <c r="A97" s="9" t="s">
        <v>26</v>
      </c>
      <c r="B97" s="9" t="s">
        <v>33</v>
      </c>
      <c r="C97" s="9">
        <v>4116206</v>
      </c>
      <c r="D97" s="7">
        <v>252</v>
      </c>
      <c r="E97" s="7">
        <v>258</v>
      </c>
      <c r="F97" s="8">
        <f t="shared" si="2"/>
        <v>2.3809523809523808E-2</v>
      </c>
    </row>
    <row r="98" spans="1:6" x14ac:dyDescent="0.25">
      <c r="A98" s="9" t="s">
        <v>26</v>
      </c>
      <c r="B98" s="9" t="s">
        <v>33</v>
      </c>
      <c r="C98" s="9">
        <v>4116207</v>
      </c>
      <c r="D98" s="7">
        <v>404</v>
      </c>
      <c r="E98" s="7">
        <v>373</v>
      </c>
      <c r="F98" s="8">
        <f t="shared" si="2"/>
        <v>-7.6732673267326731E-2</v>
      </c>
    </row>
    <row r="99" spans="1:6" x14ac:dyDescent="0.25">
      <c r="A99" s="9" t="s">
        <v>26</v>
      </c>
      <c r="B99" s="9" t="s">
        <v>33</v>
      </c>
      <c r="C99" s="9">
        <v>4116208</v>
      </c>
      <c r="D99" s="7">
        <v>298</v>
      </c>
      <c r="E99" s="7">
        <v>302</v>
      </c>
      <c r="F99" s="8">
        <f t="shared" si="2"/>
        <v>1.3422818791946308E-2</v>
      </c>
    </row>
    <row r="100" spans="1:6" x14ac:dyDescent="0.25">
      <c r="A100" s="9" t="s">
        <v>26</v>
      </c>
      <c r="B100" s="9" t="s">
        <v>33</v>
      </c>
      <c r="C100" s="9">
        <v>4116209</v>
      </c>
      <c r="D100" s="7">
        <v>357</v>
      </c>
      <c r="E100" s="7">
        <v>363</v>
      </c>
      <c r="F100" s="8">
        <f t="shared" si="2"/>
        <v>1.680672268907563E-2</v>
      </c>
    </row>
    <row r="101" spans="1:6" x14ac:dyDescent="0.25">
      <c r="A101" s="9" t="s">
        <v>26</v>
      </c>
      <c r="B101" s="9" t="s">
        <v>33</v>
      </c>
      <c r="C101" s="9">
        <v>4116210</v>
      </c>
      <c r="D101" s="7">
        <v>392</v>
      </c>
      <c r="E101" s="7">
        <v>385</v>
      </c>
      <c r="F101" s="8">
        <f t="shared" si="2"/>
        <v>-1.7857142857142856E-2</v>
      </c>
    </row>
    <row r="102" spans="1:6" x14ac:dyDescent="0.25">
      <c r="A102" s="9" t="s">
        <v>26</v>
      </c>
      <c r="B102" s="9" t="s">
        <v>33</v>
      </c>
      <c r="C102" s="9">
        <v>4116211</v>
      </c>
      <c r="D102" s="7">
        <v>260</v>
      </c>
      <c r="E102" s="7">
        <v>261</v>
      </c>
      <c r="F102" s="8">
        <f t="shared" si="2"/>
        <v>3.8461538461538464E-3</v>
      </c>
    </row>
    <row r="103" spans="1:6" x14ac:dyDescent="0.25">
      <c r="A103" s="9" t="s">
        <v>26</v>
      </c>
      <c r="B103" s="9" t="s">
        <v>33</v>
      </c>
      <c r="C103" s="9">
        <v>4116212</v>
      </c>
      <c r="D103" s="7">
        <v>281</v>
      </c>
      <c r="E103" s="7">
        <v>288</v>
      </c>
      <c r="F103" s="8">
        <f t="shared" si="2"/>
        <v>2.491103202846975E-2</v>
      </c>
    </row>
    <row r="104" spans="1:6" x14ac:dyDescent="0.25">
      <c r="A104" s="9" t="s">
        <v>26</v>
      </c>
      <c r="B104" s="9" t="s">
        <v>33</v>
      </c>
      <c r="C104" s="9">
        <v>4116213</v>
      </c>
      <c r="D104" s="7">
        <v>202</v>
      </c>
      <c r="E104" s="7">
        <v>225</v>
      </c>
      <c r="F104" s="8">
        <f t="shared" si="2"/>
        <v>0.11386138613861387</v>
      </c>
    </row>
    <row r="105" spans="1:6" x14ac:dyDescent="0.25">
      <c r="A105" s="9" t="s">
        <v>26</v>
      </c>
      <c r="B105" s="9" t="s">
        <v>34</v>
      </c>
      <c r="C105" s="9">
        <v>4116301</v>
      </c>
      <c r="D105" s="7">
        <v>69</v>
      </c>
      <c r="E105" s="7">
        <v>69</v>
      </c>
      <c r="F105" s="8">
        <f t="shared" si="2"/>
        <v>0</v>
      </c>
    </row>
    <row r="106" spans="1:6" x14ac:dyDescent="0.25">
      <c r="A106" s="9" t="s">
        <v>26</v>
      </c>
      <c r="B106" s="9" t="s">
        <v>34</v>
      </c>
      <c r="C106" s="9">
        <v>4116302</v>
      </c>
      <c r="D106" s="7">
        <v>148</v>
      </c>
      <c r="E106" s="7">
        <v>153</v>
      </c>
      <c r="F106" s="8">
        <f t="shared" si="2"/>
        <v>3.3783783783783786E-2</v>
      </c>
    </row>
    <row r="107" spans="1:6" x14ac:dyDescent="0.25">
      <c r="A107" s="9" t="s">
        <v>26</v>
      </c>
      <c r="B107" s="9" t="s">
        <v>34</v>
      </c>
      <c r="C107" s="9">
        <v>4116303</v>
      </c>
      <c r="D107" s="7">
        <v>380</v>
      </c>
      <c r="E107" s="7">
        <v>367</v>
      </c>
      <c r="F107" s="8">
        <f t="shared" si="2"/>
        <v>-3.4210526315789476E-2</v>
      </c>
    </row>
    <row r="108" spans="1:6" x14ac:dyDescent="0.25">
      <c r="A108" s="9" t="s">
        <v>26</v>
      </c>
      <c r="B108" s="9" t="s">
        <v>34</v>
      </c>
      <c r="C108" s="9">
        <v>4116304</v>
      </c>
      <c r="D108" s="7">
        <v>125</v>
      </c>
      <c r="E108" s="7">
        <v>126</v>
      </c>
      <c r="F108" s="8">
        <f t="shared" si="2"/>
        <v>8.0000000000000002E-3</v>
      </c>
    </row>
    <row r="109" spans="1:6" x14ac:dyDescent="0.25">
      <c r="A109" s="9" t="s">
        <v>26</v>
      </c>
      <c r="B109" s="9" t="s">
        <v>34</v>
      </c>
      <c r="C109" s="9">
        <v>4116305</v>
      </c>
      <c r="D109" s="7">
        <v>89</v>
      </c>
      <c r="E109" s="7">
        <v>89</v>
      </c>
      <c r="F109" s="8">
        <f t="shared" si="2"/>
        <v>0</v>
      </c>
    </row>
    <row r="110" spans="1:6" x14ac:dyDescent="0.25">
      <c r="A110" s="9" t="s">
        <v>26</v>
      </c>
      <c r="B110" s="9" t="s">
        <v>34</v>
      </c>
      <c r="C110" s="9">
        <v>4116306</v>
      </c>
      <c r="D110" s="7">
        <v>205</v>
      </c>
      <c r="E110" s="7">
        <v>205</v>
      </c>
      <c r="F110" s="8">
        <f t="shared" si="2"/>
        <v>0</v>
      </c>
    </row>
    <row r="111" spans="1:6" x14ac:dyDescent="0.25">
      <c r="A111" s="9" t="s">
        <v>26</v>
      </c>
      <c r="B111" s="9" t="s">
        <v>34</v>
      </c>
      <c r="C111" s="9">
        <v>4116307</v>
      </c>
      <c r="D111" s="7">
        <v>40</v>
      </c>
      <c r="E111" s="7">
        <v>43</v>
      </c>
      <c r="F111" s="8">
        <f t="shared" si="2"/>
        <v>7.4999999999999997E-2</v>
      </c>
    </row>
    <row r="112" spans="1:6" x14ac:dyDescent="0.25">
      <c r="A112" s="9" t="s">
        <v>26</v>
      </c>
      <c r="B112" s="9" t="s">
        <v>34</v>
      </c>
      <c r="C112" s="9">
        <v>4116308</v>
      </c>
      <c r="D112" s="7">
        <v>109</v>
      </c>
      <c r="E112" s="7">
        <v>99</v>
      </c>
      <c r="F112" s="8">
        <f t="shared" si="2"/>
        <v>-9.1743119266055051E-2</v>
      </c>
    </row>
    <row r="113" spans="1:6" x14ac:dyDescent="0.25">
      <c r="A113" s="9" t="s">
        <v>26</v>
      </c>
      <c r="B113" s="9" t="s">
        <v>34</v>
      </c>
      <c r="C113" s="9">
        <v>4116309</v>
      </c>
      <c r="D113" s="7">
        <v>26</v>
      </c>
      <c r="E113" s="7">
        <v>24</v>
      </c>
      <c r="F113" s="8">
        <f t="shared" si="2"/>
        <v>-7.6923076923076927E-2</v>
      </c>
    </row>
    <row r="114" spans="1:6" x14ac:dyDescent="0.25">
      <c r="A114" s="9" t="s">
        <v>26</v>
      </c>
      <c r="B114" s="9" t="s">
        <v>35</v>
      </c>
      <c r="C114" s="9">
        <v>4111203</v>
      </c>
      <c r="D114" s="7">
        <v>41</v>
      </c>
      <c r="E114" s="7">
        <v>48</v>
      </c>
      <c r="F114" s="8">
        <f t="shared" si="2"/>
        <v>0.17073170731707318</v>
      </c>
    </row>
    <row r="115" spans="1:6" x14ac:dyDescent="0.25">
      <c r="A115" s="9" t="s">
        <v>26</v>
      </c>
      <c r="B115" s="9" t="s">
        <v>35</v>
      </c>
      <c r="C115" s="9">
        <v>4111208</v>
      </c>
      <c r="D115" s="7">
        <v>13</v>
      </c>
      <c r="E115" s="7">
        <v>12</v>
      </c>
      <c r="F115" s="8">
        <f t="shared" si="2"/>
        <v>-7.6923076923076927E-2</v>
      </c>
    </row>
    <row r="116" spans="1:6" x14ac:dyDescent="0.25">
      <c r="A116" s="9" t="s">
        <v>26</v>
      </c>
      <c r="B116" s="9" t="s">
        <v>36</v>
      </c>
      <c r="C116" s="9">
        <v>4116401</v>
      </c>
      <c r="D116" s="7">
        <v>239</v>
      </c>
      <c r="E116" s="7">
        <v>251</v>
      </c>
      <c r="F116" s="8">
        <f t="shared" si="2"/>
        <v>5.0209205020920501E-2</v>
      </c>
    </row>
    <row r="117" spans="1:6" x14ac:dyDescent="0.25">
      <c r="A117" s="9" t="s">
        <v>26</v>
      </c>
      <c r="B117" s="9" t="s">
        <v>36</v>
      </c>
      <c r="C117" s="9">
        <v>4116402</v>
      </c>
      <c r="D117" s="7">
        <v>253</v>
      </c>
      <c r="E117" s="7">
        <v>262</v>
      </c>
      <c r="F117" s="8">
        <f t="shared" si="2"/>
        <v>3.5573122529644272E-2</v>
      </c>
    </row>
    <row r="118" spans="1:6" x14ac:dyDescent="0.25">
      <c r="A118" s="9" t="s">
        <v>26</v>
      </c>
      <c r="B118" s="9" t="s">
        <v>36</v>
      </c>
      <c r="C118" s="9">
        <v>4116403</v>
      </c>
      <c r="D118" s="7">
        <v>413</v>
      </c>
      <c r="E118" s="7">
        <v>434</v>
      </c>
      <c r="F118" s="8">
        <f t="shared" si="2"/>
        <v>5.0847457627118647E-2</v>
      </c>
    </row>
    <row r="119" spans="1:6" x14ac:dyDescent="0.25">
      <c r="A119" s="9" t="s">
        <v>26</v>
      </c>
      <c r="B119" s="9" t="s">
        <v>36</v>
      </c>
      <c r="C119" s="9">
        <v>4116404</v>
      </c>
      <c r="D119" s="7">
        <v>551</v>
      </c>
      <c r="E119" s="7">
        <v>599</v>
      </c>
      <c r="F119" s="8">
        <f t="shared" si="2"/>
        <v>8.7114337568058073E-2</v>
      </c>
    </row>
    <row r="120" spans="1:6" x14ac:dyDescent="0.25">
      <c r="A120" s="9" t="s">
        <v>26</v>
      </c>
      <c r="B120" s="9" t="s">
        <v>36</v>
      </c>
      <c r="C120" s="9">
        <v>4116405</v>
      </c>
      <c r="D120" s="7">
        <v>312</v>
      </c>
      <c r="E120" s="7">
        <v>326</v>
      </c>
      <c r="F120" s="8">
        <f t="shared" si="2"/>
        <v>4.4871794871794872E-2</v>
      </c>
    </row>
    <row r="121" spans="1:6" x14ac:dyDescent="0.25">
      <c r="A121" s="9" t="s">
        <v>26</v>
      </c>
      <c r="B121" s="9" t="s">
        <v>36</v>
      </c>
      <c r="C121" s="9">
        <v>4116406</v>
      </c>
      <c r="D121" s="7">
        <v>179</v>
      </c>
      <c r="E121" s="7">
        <v>184</v>
      </c>
      <c r="F121" s="8">
        <f t="shared" si="2"/>
        <v>2.7932960893854747E-2</v>
      </c>
    </row>
    <row r="122" spans="1:6" x14ac:dyDescent="0.25">
      <c r="A122" s="9" t="s">
        <v>26</v>
      </c>
      <c r="B122" s="9" t="s">
        <v>36</v>
      </c>
      <c r="C122" s="9">
        <v>4116407</v>
      </c>
      <c r="D122" s="7">
        <v>386</v>
      </c>
      <c r="E122" s="7">
        <v>396</v>
      </c>
      <c r="F122" s="8">
        <f t="shared" si="2"/>
        <v>2.5906735751295335E-2</v>
      </c>
    </row>
    <row r="123" spans="1:6" x14ac:dyDescent="0.25">
      <c r="A123" s="9" t="s">
        <v>26</v>
      </c>
      <c r="B123" s="9" t="s">
        <v>36</v>
      </c>
      <c r="C123" s="9">
        <v>4116408</v>
      </c>
      <c r="D123" s="7">
        <v>350</v>
      </c>
      <c r="E123" s="7">
        <v>356</v>
      </c>
      <c r="F123" s="8">
        <f t="shared" si="2"/>
        <v>1.7142857142857144E-2</v>
      </c>
    </row>
    <row r="124" spans="1:6" x14ac:dyDescent="0.25">
      <c r="A124" s="9" t="s">
        <v>26</v>
      </c>
      <c r="B124" s="9" t="s">
        <v>36</v>
      </c>
      <c r="C124" s="9">
        <v>4116409</v>
      </c>
      <c r="D124" s="7">
        <v>365</v>
      </c>
      <c r="E124" s="7">
        <v>401</v>
      </c>
      <c r="F124" s="8">
        <f t="shared" si="2"/>
        <v>9.8630136986301367E-2</v>
      </c>
    </row>
    <row r="125" spans="1:6" x14ac:dyDescent="0.25">
      <c r="A125" s="9" t="s">
        <v>26</v>
      </c>
      <c r="B125" s="9" t="s">
        <v>36</v>
      </c>
      <c r="C125" s="9">
        <v>4116410</v>
      </c>
      <c r="D125" s="7">
        <v>323</v>
      </c>
      <c r="E125" s="7">
        <v>321</v>
      </c>
      <c r="F125" s="8">
        <f t="shared" si="2"/>
        <v>-6.1919504643962852E-3</v>
      </c>
    </row>
    <row r="126" spans="1:6" x14ac:dyDescent="0.25">
      <c r="A126" s="9" t="s">
        <v>26</v>
      </c>
      <c r="B126" s="9" t="s">
        <v>36</v>
      </c>
      <c r="C126" s="9">
        <v>4116411</v>
      </c>
      <c r="D126" s="7">
        <v>261</v>
      </c>
      <c r="E126" s="7">
        <v>280</v>
      </c>
      <c r="F126" s="8">
        <f t="shared" si="2"/>
        <v>7.2796934865900387E-2</v>
      </c>
    </row>
    <row r="127" spans="1:6" x14ac:dyDescent="0.25">
      <c r="A127" s="9" t="s">
        <v>26</v>
      </c>
      <c r="B127" s="9" t="s">
        <v>36</v>
      </c>
      <c r="C127" s="9">
        <v>4116412</v>
      </c>
      <c r="D127" s="7">
        <v>169</v>
      </c>
      <c r="E127" s="7">
        <v>171</v>
      </c>
      <c r="F127" s="8">
        <f t="shared" si="2"/>
        <v>1.1834319526627219E-2</v>
      </c>
    </row>
    <row r="128" spans="1:6" x14ac:dyDescent="0.25">
      <c r="A128" s="9" t="s">
        <v>26</v>
      </c>
      <c r="B128" s="9" t="s">
        <v>36</v>
      </c>
      <c r="C128" s="9">
        <v>4116413</v>
      </c>
      <c r="D128" s="7">
        <v>394</v>
      </c>
      <c r="E128" s="7">
        <v>386</v>
      </c>
      <c r="F128" s="8">
        <f t="shared" si="2"/>
        <v>-2.030456852791878E-2</v>
      </c>
    </row>
    <row r="129" spans="1:6" x14ac:dyDescent="0.25">
      <c r="A129" s="9" t="s">
        <v>26</v>
      </c>
      <c r="B129" s="9" t="s">
        <v>36</v>
      </c>
      <c r="C129" s="9">
        <v>4116414</v>
      </c>
      <c r="D129" s="7">
        <v>157</v>
      </c>
      <c r="E129" s="7">
        <v>158</v>
      </c>
      <c r="F129" s="8">
        <f t="shared" si="2"/>
        <v>6.369426751592357E-3</v>
      </c>
    </row>
    <row r="130" spans="1:6" x14ac:dyDescent="0.25">
      <c r="A130" s="9" t="s">
        <v>26</v>
      </c>
      <c r="B130" s="9" t="s">
        <v>36</v>
      </c>
      <c r="C130" s="9">
        <v>4116415</v>
      </c>
      <c r="D130" s="7">
        <v>46</v>
      </c>
      <c r="E130" s="7">
        <v>56</v>
      </c>
      <c r="F130" s="8">
        <f t="shared" si="2"/>
        <v>0.21739130434782608</v>
      </c>
    </row>
    <row r="131" spans="1:6" x14ac:dyDescent="0.25">
      <c r="A131" s="9" t="s">
        <v>26</v>
      </c>
      <c r="B131" s="9" t="s">
        <v>36</v>
      </c>
      <c r="C131" s="9">
        <v>4116416</v>
      </c>
      <c r="D131" s="7">
        <v>248</v>
      </c>
      <c r="E131" s="7">
        <v>255</v>
      </c>
      <c r="F131" s="8">
        <f t="shared" si="2"/>
        <v>2.8225806451612902E-2</v>
      </c>
    </row>
    <row r="132" spans="1:6" x14ac:dyDescent="0.25">
      <c r="A132" s="9" t="s">
        <v>26</v>
      </c>
      <c r="B132" s="9" t="s">
        <v>37</v>
      </c>
      <c r="C132" s="9">
        <v>4115201</v>
      </c>
      <c r="D132" s="7">
        <v>180</v>
      </c>
      <c r="E132" s="7">
        <v>182</v>
      </c>
      <c r="F132" s="8">
        <f t="shared" si="2"/>
        <v>1.1111111111111112E-2</v>
      </c>
    </row>
    <row r="133" spans="1:6" x14ac:dyDescent="0.25">
      <c r="A133" s="9" t="s">
        <v>26</v>
      </c>
      <c r="B133" s="9" t="s">
        <v>37</v>
      </c>
      <c r="C133" s="9">
        <v>4115202</v>
      </c>
      <c r="D133" s="7">
        <v>291</v>
      </c>
      <c r="E133" s="7">
        <v>290</v>
      </c>
      <c r="F133" s="8">
        <f t="shared" si="2"/>
        <v>-3.4364261168384879E-3</v>
      </c>
    </row>
    <row r="134" spans="1:6" x14ac:dyDescent="0.25">
      <c r="A134" s="9" t="s">
        <v>26</v>
      </c>
      <c r="B134" s="9" t="s">
        <v>37</v>
      </c>
      <c r="C134" s="9">
        <v>4115203</v>
      </c>
      <c r="D134" s="7">
        <v>194</v>
      </c>
      <c r="E134" s="7">
        <v>195</v>
      </c>
      <c r="F134" s="8">
        <f t="shared" si="2"/>
        <v>5.1546391752577319E-3</v>
      </c>
    </row>
    <row r="135" spans="1:6" x14ac:dyDescent="0.25">
      <c r="A135" s="9" t="s">
        <v>26</v>
      </c>
      <c r="B135" s="9" t="s">
        <v>37</v>
      </c>
      <c r="C135" s="9">
        <v>4115204</v>
      </c>
      <c r="D135" s="7">
        <v>153</v>
      </c>
      <c r="E135" s="7">
        <v>154</v>
      </c>
      <c r="F135" s="8">
        <f t="shared" si="2"/>
        <v>6.5359477124183009E-3</v>
      </c>
    </row>
    <row r="136" spans="1:6" x14ac:dyDescent="0.25">
      <c r="A136" s="9" t="s">
        <v>26</v>
      </c>
      <c r="B136" s="9" t="s">
        <v>37</v>
      </c>
      <c r="C136" s="9">
        <v>4115205</v>
      </c>
      <c r="D136" s="7">
        <v>271</v>
      </c>
      <c r="E136" s="7">
        <v>277</v>
      </c>
      <c r="F136" s="8">
        <f t="shared" si="2"/>
        <v>2.2140221402214021E-2</v>
      </c>
    </row>
    <row r="137" spans="1:6" x14ac:dyDescent="0.25">
      <c r="A137" s="9" t="s">
        <v>26</v>
      </c>
      <c r="B137" s="9" t="s">
        <v>37</v>
      </c>
      <c r="C137" s="9">
        <v>4115206</v>
      </c>
      <c r="D137" s="7">
        <v>212</v>
      </c>
      <c r="E137" s="7">
        <v>216</v>
      </c>
      <c r="F137" s="8">
        <f t="shared" si="2"/>
        <v>1.8867924528301886E-2</v>
      </c>
    </row>
    <row r="138" spans="1:6" x14ac:dyDescent="0.25">
      <c r="A138" s="9" t="s">
        <v>26</v>
      </c>
      <c r="B138" s="9" t="s">
        <v>37</v>
      </c>
      <c r="C138" s="9">
        <v>4115207</v>
      </c>
      <c r="D138" s="7">
        <v>118</v>
      </c>
      <c r="E138" s="7">
        <v>112</v>
      </c>
      <c r="F138" s="8">
        <f t="shared" si="2"/>
        <v>-5.0847457627118647E-2</v>
      </c>
    </row>
    <row r="139" spans="1:6" x14ac:dyDescent="0.25">
      <c r="A139" s="9" t="s">
        <v>26</v>
      </c>
      <c r="B139" s="9" t="s">
        <v>37</v>
      </c>
      <c r="C139" s="9">
        <v>4115208</v>
      </c>
      <c r="D139" s="7">
        <v>416</v>
      </c>
      <c r="E139" s="7">
        <v>413</v>
      </c>
      <c r="F139" s="8">
        <f t="shared" si="2"/>
        <v>-7.2115384615384619E-3</v>
      </c>
    </row>
    <row r="140" spans="1:6" x14ac:dyDescent="0.25">
      <c r="A140" s="9" t="s">
        <v>26</v>
      </c>
      <c r="B140" s="9" t="s">
        <v>37</v>
      </c>
      <c r="C140" s="9">
        <v>4115209</v>
      </c>
      <c r="D140" s="7">
        <v>255</v>
      </c>
      <c r="E140" s="7">
        <v>257</v>
      </c>
      <c r="F140" s="8">
        <f t="shared" si="2"/>
        <v>7.8431372549019607E-3</v>
      </c>
    </row>
    <row r="141" spans="1:6" x14ac:dyDescent="0.25">
      <c r="A141" s="9" t="s">
        <v>26</v>
      </c>
      <c r="B141" s="9" t="s">
        <v>37</v>
      </c>
      <c r="C141" s="9">
        <v>4115210</v>
      </c>
      <c r="D141" s="7">
        <v>433</v>
      </c>
      <c r="E141" s="7">
        <v>442</v>
      </c>
      <c r="F141" s="8">
        <f t="shared" si="2"/>
        <v>2.0785219399538105E-2</v>
      </c>
    </row>
    <row r="142" spans="1:6" x14ac:dyDescent="0.25">
      <c r="A142" s="9" t="s">
        <v>26</v>
      </c>
      <c r="B142" s="9" t="s">
        <v>37</v>
      </c>
      <c r="C142" s="9">
        <v>4115211</v>
      </c>
      <c r="D142" s="7">
        <v>189</v>
      </c>
      <c r="E142" s="7">
        <v>184</v>
      </c>
      <c r="F142" s="8">
        <f t="shared" ref="F142:F205" si="3">(E142-D142)/D142</f>
        <v>-2.6455026455026454E-2</v>
      </c>
    </row>
    <row r="143" spans="1:6" x14ac:dyDescent="0.25">
      <c r="A143" s="9" t="s">
        <v>26</v>
      </c>
      <c r="B143" s="9" t="s">
        <v>37</v>
      </c>
      <c r="C143" s="9">
        <v>4115212</v>
      </c>
      <c r="D143" s="7">
        <v>170</v>
      </c>
      <c r="E143" s="7">
        <v>187</v>
      </c>
      <c r="F143" s="8">
        <f t="shared" si="3"/>
        <v>0.1</v>
      </c>
    </row>
    <row r="144" spans="1:6" x14ac:dyDescent="0.25">
      <c r="A144" s="9" t="s">
        <v>26</v>
      </c>
      <c r="B144" s="9" t="s">
        <v>37</v>
      </c>
      <c r="C144" s="9">
        <v>4115213</v>
      </c>
      <c r="D144" s="7">
        <v>358</v>
      </c>
      <c r="E144" s="7">
        <v>361</v>
      </c>
      <c r="F144" s="8">
        <f t="shared" si="3"/>
        <v>8.3798882681564244E-3</v>
      </c>
    </row>
    <row r="145" spans="1:6" x14ac:dyDescent="0.25">
      <c r="A145" s="9" t="s">
        <v>26</v>
      </c>
      <c r="B145" s="9" t="s">
        <v>37</v>
      </c>
      <c r="C145" s="9">
        <v>4115214</v>
      </c>
      <c r="D145" s="7">
        <v>151</v>
      </c>
      <c r="E145" s="7">
        <v>136</v>
      </c>
      <c r="F145" s="8">
        <f t="shared" si="3"/>
        <v>-9.9337748344370855E-2</v>
      </c>
    </row>
    <row r="146" spans="1:6" x14ac:dyDescent="0.25">
      <c r="A146" s="9" t="s">
        <v>26</v>
      </c>
      <c r="B146" s="9" t="s">
        <v>37</v>
      </c>
      <c r="C146" s="9">
        <v>4115215</v>
      </c>
      <c r="D146" s="7">
        <v>266</v>
      </c>
      <c r="E146" s="7">
        <v>258</v>
      </c>
      <c r="F146" s="8">
        <f t="shared" si="3"/>
        <v>-3.007518796992481E-2</v>
      </c>
    </row>
    <row r="147" spans="1:6" x14ac:dyDescent="0.25">
      <c r="A147" s="9" t="s">
        <v>26</v>
      </c>
      <c r="B147" s="9" t="s">
        <v>37</v>
      </c>
      <c r="C147" s="9">
        <v>4115216</v>
      </c>
      <c r="D147" s="7">
        <v>244</v>
      </c>
      <c r="E147" s="7">
        <v>247</v>
      </c>
      <c r="F147" s="8">
        <f t="shared" si="3"/>
        <v>1.2295081967213115E-2</v>
      </c>
    </row>
    <row r="148" spans="1:6" x14ac:dyDescent="0.25">
      <c r="A148" s="9" t="s">
        <v>26</v>
      </c>
      <c r="B148" s="9" t="s">
        <v>38</v>
      </c>
      <c r="C148" s="9">
        <v>4115301</v>
      </c>
      <c r="D148" s="7">
        <v>179</v>
      </c>
      <c r="E148" s="7">
        <v>183</v>
      </c>
      <c r="F148" s="8">
        <f t="shared" si="3"/>
        <v>2.23463687150838E-2</v>
      </c>
    </row>
    <row r="149" spans="1:6" x14ac:dyDescent="0.25">
      <c r="A149" s="9" t="s">
        <v>26</v>
      </c>
      <c r="B149" s="9" t="s">
        <v>38</v>
      </c>
      <c r="C149" s="9">
        <v>4115302</v>
      </c>
      <c r="D149" s="7">
        <v>220</v>
      </c>
      <c r="E149" s="7">
        <v>213</v>
      </c>
      <c r="F149" s="8">
        <f t="shared" si="3"/>
        <v>-3.1818181818181815E-2</v>
      </c>
    </row>
    <row r="150" spans="1:6" x14ac:dyDescent="0.25">
      <c r="A150" s="9" t="s">
        <v>26</v>
      </c>
      <c r="B150" s="9" t="s">
        <v>38</v>
      </c>
      <c r="C150" s="9">
        <v>4115303</v>
      </c>
      <c r="D150" s="7">
        <v>23</v>
      </c>
      <c r="E150" s="7">
        <v>27</v>
      </c>
      <c r="F150" s="8">
        <f t="shared" si="3"/>
        <v>0.17391304347826086</v>
      </c>
    </row>
    <row r="151" spans="1:6" x14ac:dyDescent="0.25">
      <c r="A151" s="9" t="s">
        <v>26</v>
      </c>
      <c r="B151" s="9" t="s">
        <v>38</v>
      </c>
      <c r="C151" s="9">
        <v>4115304</v>
      </c>
      <c r="D151" s="7">
        <v>856</v>
      </c>
      <c r="E151" s="7">
        <v>985</v>
      </c>
      <c r="F151" s="8">
        <f t="shared" si="3"/>
        <v>0.15070093457943926</v>
      </c>
    </row>
    <row r="152" spans="1:6" x14ac:dyDescent="0.25">
      <c r="A152" s="9" t="s">
        <v>26</v>
      </c>
      <c r="B152" s="9" t="s">
        <v>38</v>
      </c>
      <c r="C152" s="9">
        <v>4115305</v>
      </c>
      <c r="D152" s="7">
        <v>194</v>
      </c>
      <c r="E152" s="7">
        <v>189</v>
      </c>
      <c r="F152" s="8">
        <f t="shared" si="3"/>
        <v>-2.5773195876288658E-2</v>
      </c>
    </row>
    <row r="153" spans="1:6" x14ac:dyDescent="0.25">
      <c r="A153" s="9" t="s">
        <v>26</v>
      </c>
      <c r="B153" s="9" t="s">
        <v>38</v>
      </c>
      <c r="C153" s="9">
        <v>4115306</v>
      </c>
      <c r="D153" s="7">
        <v>361</v>
      </c>
      <c r="E153" s="7">
        <v>373</v>
      </c>
      <c r="F153" s="8">
        <f t="shared" si="3"/>
        <v>3.3240997229916899E-2</v>
      </c>
    </row>
    <row r="154" spans="1:6" x14ac:dyDescent="0.25">
      <c r="A154" s="9" t="s">
        <v>26</v>
      </c>
      <c r="B154" s="9" t="s">
        <v>38</v>
      </c>
      <c r="C154" s="9">
        <v>4115307</v>
      </c>
      <c r="D154" s="7">
        <v>203</v>
      </c>
      <c r="E154" s="7">
        <v>201</v>
      </c>
      <c r="F154" s="8">
        <f t="shared" si="3"/>
        <v>-9.852216748768473E-3</v>
      </c>
    </row>
    <row r="155" spans="1:6" x14ac:dyDescent="0.25">
      <c r="A155" s="9" t="s">
        <v>26</v>
      </c>
      <c r="B155" s="9" t="s">
        <v>38</v>
      </c>
      <c r="C155" s="9">
        <v>4115308</v>
      </c>
      <c r="D155" s="7">
        <v>273</v>
      </c>
      <c r="E155" s="7">
        <v>262</v>
      </c>
      <c r="F155" s="8">
        <f t="shared" si="3"/>
        <v>-4.0293040293040296E-2</v>
      </c>
    </row>
    <row r="156" spans="1:6" x14ac:dyDescent="0.25">
      <c r="A156" s="9" t="s">
        <v>26</v>
      </c>
      <c r="B156" s="9" t="s">
        <v>38</v>
      </c>
      <c r="C156" s="9">
        <v>4115309</v>
      </c>
      <c r="D156" s="7">
        <v>241</v>
      </c>
      <c r="E156" s="7">
        <v>242</v>
      </c>
      <c r="F156" s="8">
        <f t="shared" si="3"/>
        <v>4.1493775933609959E-3</v>
      </c>
    </row>
    <row r="157" spans="1:6" x14ac:dyDescent="0.25">
      <c r="A157" s="9" t="s">
        <v>26</v>
      </c>
      <c r="B157" s="9" t="s">
        <v>38</v>
      </c>
      <c r="C157" s="9">
        <v>4115310</v>
      </c>
      <c r="D157" s="7">
        <v>418</v>
      </c>
      <c r="E157" s="7">
        <v>450</v>
      </c>
      <c r="F157" s="8">
        <f t="shared" si="3"/>
        <v>7.6555023923444973E-2</v>
      </c>
    </row>
    <row r="158" spans="1:6" x14ac:dyDescent="0.25">
      <c r="A158" s="9" t="s">
        <v>26</v>
      </c>
      <c r="B158" s="9" t="s">
        <v>38</v>
      </c>
      <c r="C158" s="9">
        <v>4115311</v>
      </c>
      <c r="D158" s="7">
        <v>279</v>
      </c>
      <c r="E158" s="7">
        <v>277</v>
      </c>
      <c r="F158" s="8">
        <f t="shared" si="3"/>
        <v>-7.1684587813620072E-3</v>
      </c>
    </row>
    <row r="159" spans="1:6" x14ac:dyDescent="0.25">
      <c r="A159" s="9" t="s">
        <v>26</v>
      </c>
      <c r="B159" s="9" t="s">
        <v>38</v>
      </c>
      <c r="C159" s="9">
        <v>4115312</v>
      </c>
      <c r="D159" s="7">
        <v>340</v>
      </c>
      <c r="E159" s="7">
        <v>340</v>
      </c>
      <c r="F159" s="8">
        <f t="shared" si="3"/>
        <v>0</v>
      </c>
    </row>
    <row r="160" spans="1:6" x14ac:dyDescent="0.25">
      <c r="A160" s="9" t="s">
        <v>26</v>
      </c>
      <c r="B160" s="9" t="s">
        <v>38</v>
      </c>
      <c r="C160" s="9">
        <v>4115313</v>
      </c>
      <c r="D160" s="7">
        <v>331</v>
      </c>
      <c r="E160" s="7">
        <v>329</v>
      </c>
      <c r="F160" s="8">
        <f t="shared" si="3"/>
        <v>-6.0422960725075529E-3</v>
      </c>
    </row>
    <row r="161" spans="1:6" x14ac:dyDescent="0.25">
      <c r="A161" s="9" t="s">
        <v>26</v>
      </c>
      <c r="B161" s="9" t="s">
        <v>38</v>
      </c>
      <c r="C161" s="9">
        <v>4115314</v>
      </c>
      <c r="D161" s="7">
        <v>331</v>
      </c>
      <c r="E161" s="7">
        <v>348</v>
      </c>
      <c r="F161" s="8">
        <f t="shared" si="3"/>
        <v>5.1359516616314202E-2</v>
      </c>
    </row>
    <row r="162" spans="1:6" x14ac:dyDescent="0.25">
      <c r="A162" s="9" t="s">
        <v>26</v>
      </c>
      <c r="B162" s="9" t="s">
        <v>38</v>
      </c>
      <c r="C162" s="9">
        <v>4115315</v>
      </c>
      <c r="D162" s="7">
        <v>390</v>
      </c>
      <c r="E162" s="7">
        <v>405</v>
      </c>
      <c r="F162" s="8">
        <f t="shared" si="3"/>
        <v>3.8461538461538464E-2</v>
      </c>
    </row>
    <row r="163" spans="1:6" x14ac:dyDescent="0.25">
      <c r="A163" s="9" t="s">
        <v>26</v>
      </c>
      <c r="B163" s="9" t="s">
        <v>38</v>
      </c>
      <c r="C163" s="9">
        <v>4115316</v>
      </c>
      <c r="D163" s="7">
        <v>384</v>
      </c>
      <c r="E163" s="7">
        <v>372</v>
      </c>
      <c r="F163" s="8">
        <f t="shared" si="3"/>
        <v>-3.125E-2</v>
      </c>
    </row>
    <row r="164" spans="1:6" x14ac:dyDescent="0.25">
      <c r="A164" s="9" t="s">
        <v>26</v>
      </c>
      <c r="B164" s="9" t="s">
        <v>38</v>
      </c>
      <c r="C164" s="9">
        <v>4115317</v>
      </c>
      <c r="D164" s="7">
        <v>374</v>
      </c>
      <c r="E164" s="7">
        <v>369</v>
      </c>
      <c r="F164" s="8">
        <f t="shared" si="3"/>
        <v>-1.3368983957219251E-2</v>
      </c>
    </row>
    <row r="165" spans="1:6" x14ac:dyDescent="0.25">
      <c r="A165" s="9" t="s">
        <v>26</v>
      </c>
      <c r="B165" s="9" t="s">
        <v>38</v>
      </c>
      <c r="C165" s="9">
        <v>4115318</v>
      </c>
      <c r="D165" s="7">
        <v>551</v>
      </c>
      <c r="E165" s="7">
        <v>552</v>
      </c>
      <c r="F165" s="8">
        <f t="shared" si="3"/>
        <v>1.8148820326678765E-3</v>
      </c>
    </row>
    <row r="166" spans="1:6" x14ac:dyDescent="0.25">
      <c r="A166" s="9" t="s">
        <v>26</v>
      </c>
      <c r="B166" s="9" t="s">
        <v>38</v>
      </c>
      <c r="C166" s="9">
        <v>4115319</v>
      </c>
      <c r="D166" s="7">
        <v>449</v>
      </c>
      <c r="E166" s="7">
        <v>458</v>
      </c>
      <c r="F166" s="8">
        <f t="shared" si="3"/>
        <v>2.0044543429844099E-2</v>
      </c>
    </row>
    <row r="167" spans="1:6" x14ac:dyDescent="0.25">
      <c r="A167" s="9" t="s">
        <v>26</v>
      </c>
      <c r="B167" s="9" t="s">
        <v>38</v>
      </c>
      <c r="C167" s="9">
        <v>4115320</v>
      </c>
      <c r="D167" s="7">
        <v>279</v>
      </c>
      <c r="E167" s="7">
        <v>278</v>
      </c>
      <c r="F167" s="8">
        <f t="shared" si="3"/>
        <v>-3.5842293906810036E-3</v>
      </c>
    </row>
    <row r="168" spans="1:6" x14ac:dyDescent="0.25">
      <c r="A168" s="9" t="s">
        <v>26</v>
      </c>
      <c r="B168" s="9" t="s">
        <v>38</v>
      </c>
      <c r="C168" s="9">
        <v>4115321</v>
      </c>
      <c r="D168" s="7">
        <v>252</v>
      </c>
      <c r="E168" s="7">
        <v>251</v>
      </c>
      <c r="F168" s="8">
        <f t="shared" si="3"/>
        <v>-3.968253968253968E-3</v>
      </c>
    </row>
    <row r="169" spans="1:6" x14ac:dyDescent="0.25">
      <c r="A169" s="9" t="s">
        <v>26</v>
      </c>
      <c r="B169" s="9" t="s">
        <v>38</v>
      </c>
      <c r="C169" s="9">
        <v>4115322</v>
      </c>
      <c r="D169" s="7">
        <v>249</v>
      </c>
      <c r="E169" s="7">
        <v>243</v>
      </c>
      <c r="F169" s="8">
        <f t="shared" si="3"/>
        <v>-2.4096385542168676E-2</v>
      </c>
    </row>
    <row r="170" spans="1:6" x14ac:dyDescent="0.25">
      <c r="A170" s="9" t="s">
        <v>26</v>
      </c>
      <c r="B170" s="9" t="s">
        <v>38</v>
      </c>
      <c r="C170" s="9">
        <v>4115323</v>
      </c>
      <c r="D170" s="7">
        <v>432</v>
      </c>
      <c r="E170" s="7">
        <v>450</v>
      </c>
      <c r="F170" s="8">
        <f t="shared" si="3"/>
        <v>4.1666666666666664E-2</v>
      </c>
    </row>
    <row r="171" spans="1:6" x14ac:dyDescent="0.25">
      <c r="A171" s="9" t="s">
        <v>26</v>
      </c>
      <c r="B171" s="9" t="s">
        <v>38</v>
      </c>
      <c r="C171" s="9">
        <v>4115324</v>
      </c>
      <c r="D171" s="7">
        <v>425</v>
      </c>
      <c r="E171" s="7">
        <v>419</v>
      </c>
      <c r="F171" s="8">
        <f t="shared" si="3"/>
        <v>-1.411764705882353E-2</v>
      </c>
    </row>
    <row r="172" spans="1:6" x14ac:dyDescent="0.25">
      <c r="A172" s="9" t="s">
        <v>26</v>
      </c>
      <c r="B172" s="9" t="s">
        <v>38</v>
      </c>
      <c r="C172" s="9">
        <v>4115325</v>
      </c>
      <c r="D172" s="7">
        <v>375</v>
      </c>
      <c r="E172" s="7">
        <v>366</v>
      </c>
      <c r="F172" s="8">
        <f t="shared" si="3"/>
        <v>-2.4E-2</v>
      </c>
    </row>
    <row r="173" spans="1:6" x14ac:dyDescent="0.25">
      <c r="A173" s="9" t="s">
        <v>26</v>
      </c>
      <c r="B173" s="9" t="s">
        <v>38</v>
      </c>
      <c r="C173" s="9">
        <v>4115326</v>
      </c>
      <c r="D173" s="7">
        <v>381</v>
      </c>
      <c r="E173" s="7">
        <v>418</v>
      </c>
      <c r="F173" s="8">
        <f t="shared" si="3"/>
        <v>9.711286089238845E-2</v>
      </c>
    </row>
    <row r="174" spans="1:6" x14ac:dyDescent="0.25">
      <c r="A174" s="9" t="s">
        <v>26</v>
      </c>
      <c r="B174" s="9" t="s">
        <v>38</v>
      </c>
      <c r="C174" s="9">
        <v>4115327</v>
      </c>
      <c r="D174" s="7">
        <v>312</v>
      </c>
      <c r="E174" s="7">
        <v>306</v>
      </c>
      <c r="F174" s="8">
        <f t="shared" si="3"/>
        <v>-1.9230769230769232E-2</v>
      </c>
    </row>
    <row r="175" spans="1:6" x14ac:dyDescent="0.25">
      <c r="A175" s="9" t="s">
        <v>26</v>
      </c>
      <c r="B175" s="9" t="s">
        <v>38</v>
      </c>
      <c r="C175" s="9">
        <v>4115328</v>
      </c>
      <c r="D175" s="7">
        <v>370</v>
      </c>
      <c r="E175" s="7">
        <v>369</v>
      </c>
      <c r="F175" s="8">
        <f t="shared" si="3"/>
        <v>-2.7027027027027029E-3</v>
      </c>
    </row>
    <row r="176" spans="1:6" x14ac:dyDescent="0.25">
      <c r="A176" s="9" t="s">
        <v>26</v>
      </c>
      <c r="B176" s="9" t="s">
        <v>38</v>
      </c>
      <c r="C176" s="9">
        <v>4115329</v>
      </c>
      <c r="D176" s="7">
        <v>316</v>
      </c>
      <c r="E176" s="7">
        <v>313</v>
      </c>
      <c r="F176" s="8">
        <f t="shared" si="3"/>
        <v>-9.4936708860759497E-3</v>
      </c>
    </row>
    <row r="177" spans="1:6" x14ac:dyDescent="0.25">
      <c r="A177" s="9" t="s">
        <v>26</v>
      </c>
      <c r="B177" s="9" t="s">
        <v>38</v>
      </c>
      <c r="C177" s="9">
        <v>4115330</v>
      </c>
      <c r="D177" s="7">
        <v>402</v>
      </c>
      <c r="E177" s="7">
        <v>413</v>
      </c>
      <c r="F177" s="8">
        <f t="shared" si="3"/>
        <v>2.736318407960199E-2</v>
      </c>
    </row>
    <row r="178" spans="1:6" x14ac:dyDescent="0.25">
      <c r="A178" s="9" t="s">
        <v>26</v>
      </c>
      <c r="B178" s="9" t="s">
        <v>38</v>
      </c>
      <c r="C178" s="9">
        <v>4115331</v>
      </c>
      <c r="D178" s="7">
        <v>422</v>
      </c>
      <c r="E178" s="7">
        <v>434</v>
      </c>
      <c r="F178" s="8">
        <f t="shared" si="3"/>
        <v>2.843601895734597E-2</v>
      </c>
    </row>
    <row r="179" spans="1:6" x14ac:dyDescent="0.25">
      <c r="A179" s="9" t="s">
        <v>26</v>
      </c>
      <c r="B179" s="9" t="s">
        <v>38</v>
      </c>
      <c r="C179" s="9">
        <v>4115332</v>
      </c>
      <c r="D179" s="7">
        <v>198</v>
      </c>
      <c r="E179" s="7">
        <v>202</v>
      </c>
      <c r="F179" s="8">
        <f t="shared" si="3"/>
        <v>2.0202020202020204E-2</v>
      </c>
    </row>
    <row r="180" spans="1:6" x14ac:dyDescent="0.25">
      <c r="A180" s="9" t="s">
        <v>26</v>
      </c>
      <c r="B180" s="9" t="s">
        <v>38</v>
      </c>
      <c r="C180" s="9">
        <v>4115333</v>
      </c>
      <c r="D180" s="7">
        <v>424</v>
      </c>
      <c r="E180" s="7">
        <v>421</v>
      </c>
      <c r="F180" s="8">
        <f t="shared" si="3"/>
        <v>-7.0754716981132077E-3</v>
      </c>
    </row>
    <row r="181" spans="1:6" x14ac:dyDescent="0.25">
      <c r="A181" s="9" t="s">
        <v>26</v>
      </c>
      <c r="B181" s="9" t="s">
        <v>38</v>
      </c>
      <c r="C181" s="9">
        <v>4115334</v>
      </c>
      <c r="D181" s="7">
        <v>340</v>
      </c>
      <c r="E181" s="7">
        <v>336</v>
      </c>
      <c r="F181" s="8">
        <f t="shared" si="3"/>
        <v>-1.1764705882352941E-2</v>
      </c>
    </row>
    <row r="182" spans="1:6" x14ac:dyDescent="0.25">
      <c r="A182" s="9" t="s">
        <v>26</v>
      </c>
      <c r="B182" s="9" t="s">
        <v>38</v>
      </c>
      <c r="C182" s="9">
        <v>4115335</v>
      </c>
      <c r="D182" s="7">
        <v>586</v>
      </c>
      <c r="E182" s="7">
        <v>636</v>
      </c>
      <c r="F182" s="8">
        <f t="shared" si="3"/>
        <v>8.5324232081911269E-2</v>
      </c>
    </row>
    <row r="183" spans="1:6" x14ac:dyDescent="0.25">
      <c r="A183" s="9" t="s">
        <v>26</v>
      </c>
      <c r="B183" s="9" t="s">
        <v>38</v>
      </c>
      <c r="C183" s="9">
        <v>4115336</v>
      </c>
      <c r="D183" s="7">
        <v>283</v>
      </c>
      <c r="E183" s="7">
        <v>276</v>
      </c>
      <c r="F183" s="8">
        <f t="shared" si="3"/>
        <v>-2.4734982332155476E-2</v>
      </c>
    </row>
    <row r="184" spans="1:6" x14ac:dyDescent="0.25">
      <c r="A184" s="9" t="s">
        <v>26</v>
      </c>
      <c r="B184" s="9" t="s">
        <v>38</v>
      </c>
      <c r="C184" s="9">
        <v>4115337</v>
      </c>
      <c r="D184" s="7">
        <v>214</v>
      </c>
      <c r="E184" s="7">
        <v>217</v>
      </c>
      <c r="F184" s="8">
        <f t="shared" si="3"/>
        <v>1.4018691588785047E-2</v>
      </c>
    </row>
    <row r="185" spans="1:6" x14ac:dyDescent="0.25">
      <c r="A185" s="9" t="s">
        <v>26</v>
      </c>
      <c r="B185" s="9" t="s">
        <v>38</v>
      </c>
      <c r="C185" s="9">
        <v>4115338</v>
      </c>
      <c r="D185" s="7">
        <v>228</v>
      </c>
      <c r="E185" s="7">
        <v>231</v>
      </c>
      <c r="F185" s="8">
        <f t="shared" si="3"/>
        <v>1.3157894736842105E-2</v>
      </c>
    </row>
    <row r="186" spans="1:6" x14ac:dyDescent="0.25">
      <c r="A186" s="9" t="s">
        <v>26</v>
      </c>
      <c r="B186" s="9" t="s">
        <v>38</v>
      </c>
      <c r="C186" s="9">
        <v>4115339</v>
      </c>
      <c r="D186" s="7">
        <v>452</v>
      </c>
      <c r="E186" s="7">
        <v>448</v>
      </c>
      <c r="F186" s="8">
        <f t="shared" si="3"/>
        <v>-8.8495575221238937E-3</v>
      </c>
    </row>
    <row r="187" spans="1:6" x14ac:dyDescent="0.25">
      <c r="A187" s="9" t="s">
        <v>26</v>
      </c>
      <c r="B187" s="9" t="s">
        <v>38</v>
      </c>
      <c r="C187" s="9">
        <v>4115340</v>
      </c>
      <c r="D187" s="7">
        <v>352</v>
      </c>
      <c r="E187" s="7">
        <v>347</v>
      </c>
      <c r="F187" s="8">
        <f t="shared" si="3"/>
        <v>-1.4204545454545454E-2</v>
      </c>
    </row>
    <row r="188" spans="1:6" x14ac:dyDescent="0.25">
      <c r="A188" s="9" t="s">
        <v>26</v>
      </c>
      <c r="B188" s="9" t="s">
        <v>38</v>
      </c>
      <c r="C188" s="9">
        <v>4115341</v>
      </c>
      <c r="D188" s="7">
        <v>379</v>
      </c>
      <c r="E188" s="7">
        <v>389</v>
      </c>
      <c r="F188" s="8">
        <f t="shared" si="3"/>
        <v>2.6385224274406333E-2</v>
      </c>
    </row>
    <row r="189" spans="1:6" x14ac:dyDescent="0.25">
      <c r="A189" s="9" t="s">
        <v>26</v>
      </c>
      <c r="B189" s="9" t="s">
        <v>38</v>
      </c>
      <c r="C189" s="9">
        <v>4115342</v>
      </c>
      <c r="D189" s="7">
        <v>235</v>
      </c>
      <c r="E189" s="7">
        <v>257</v>
      </c>
      <c r="F189" s="8">
        <f t="shared" si="3"/>
        <v>9.3617021276595741E-2</v>
      </c>
    </row>
    <row r="190" spans="1:6" x14ac:dyDescent="0.25">
      <c r="A190" s="9" t="s">
        <v>26</v>
      </c>
      <c r="B190" s="9" t="s">
        <v>38</v>
      </c>
      <c r="C190" s="9">
        <v>4115343</v>
      </c>
      <c r="D190" s="7">
        <v>308</v>
      </c>
      <c r="E190" s="7">
        <v>317</v>
      </c>
      <c r="F190" s="8">
        <f t="shared" si="3"/>
        <v>2.922077922077922E-2</v>
      </c>
    </row>
    <row r="191" spans="1:6" x14ac:dyDescent="0.25">
      <c r="A191" s="9" t="s">
        <v>26</v>
      </c>
      <c r="B191" s="9" t="s">
        <v>38</v>
      </c>
      <c r="C191" s="9">
        <v>4115344</v>
      </c>
      <c r="D191" s="7">
        <v>295</v>
      </c>
      <c r="E191" s="7">
        <v>306</v>
      </c>
      <c r="F191" s="8">
        <f t="shared" si="3"/>
        <v>3.7288135593220341E-2</v>
      </c>
    </row>
    <row r="192" spans="1:6" x14ac:dyDescent="0.25">
      <c r="A192" s="9" t="s">
        <v>26</v>
      </c>
      <c r="B192" s="9" t="s">
        <v>38</v>
      </c>
      <c r="C192" s="9">
        <v>4115345</v>
      </c>
      <c r="D192" s="7">
        <v>381</v>
      </c>
      <c r="E192" s="7">
        <v>407</v>
      </c>
      <c r="F192" s="8">
        <f t="shared" si="3"/>
        <v>6.8241469816272965E-2</v>
      </c>
    </row>
    <row r="193" spans="1:6" x14ac:dyDescent="0.25">
      <c r="A193" s="9" t="s">
        <v>26</v>
      </c>
      <c r="B193" s="9" t="s">
        <v>38</v>
      </c>
      <c r="C193" s="9">
        <v>4115346</v>
      </c>
      <c r="D193" s="7">
        <v>187</v>
      </c>
      <c r="E193" s="7">
        <v>186</v>
      </c>
      <c r="F193" s="8">
        <f t="shared" si="3"/>
        <v>-5.3475935828877002E-3</v>
      </c>
    </row>
    <row r="194" spans="1:6" x14ac:dyDescent="0.25">
      <c r="A194" s="9" t="s">
        <v>26</v>
      </c>
      <c r="B194" s="9" t="s">
        <v>38</v>
      </c>
      <c r="C194" s="9">
        <v>4115347</v>
      </c>
      <c r="D194" s="7">
        <v>208</v>
      </c>
      <c r="E194" s="7">
        <v>220</v>
      </c>
      <c r="F194" s="8">
        <f t="shared" si="3"/>
        <v>5.7692307692307696E-2</v>
      </c>
    </row>
    <row r="195" spans="1:6" x14ac:dyDescent="0.25">
      <c r="A195" s="9" t="s">
        <v>26</v>
      </c>
      <c r="B195" s="9" t="s">
        <v>38</v>
      </c>
      <c r="C195" s="9">
        <v>4115348</v>
      </c>
      <c r="D195" s="7">
        <v>344</v>
      </c>
      <c r="E195" s="7">
        <v>334</v>
      </c>
      <c r="F195" s="8">
        <f t="shared" si="3"/>
        <v>-2.9069767441860465E-2</v>
      </c>
    </row>
    <row r="196" spans="1:6" x14ac:dyDescent="0.25">
      <c r="A196" s="9" t="s">
        <v>26</v>
      </c>
      <c r="B196" s="9" t="s">
        <v>38</v>
      </c>
      <c r="C196" s="9">
        <v>4115349</v>
      </c>
      <c r="D196" s="7">
        <v>250</v>
      </c>
      <c r="E196" s="7">
        <v>256</v>
      </c>
      <c r="F196" s="8">
        <f t="shared" si="3"/>
        <v>2.4E-2</v>
      </c>
    </row>
    <row r="197" spans="1:6" x14ac:dyDescent="0.25">
      <c r="A197" s="9" t="s">
        <v>26</v>
      </c>
      <c r="B197" s="9" t="s">
        <v>38</v>
      </c>
      <c r="C197" s="9">
        <v>4115350</v>
      </c>
      <c r="D197" s="7">
        <v>154</v>
      </c>
      <c r="E197" s="7">
        <v>160</v>
      </c>
      <c r="F197" s="8">
        <f t="shared" si="3"/>
        <v>3.896103896103896E-2</v>
      </c>
    </row>
    <row r="198" spans="1:6" x14ac:dyDescent="0.25">
      <c r="A198" s="9" t="s">
        <v>26</v>
      </c>
      <c r="B198" s="9" t="s">
        <v>38</v>
      </c>
      <c r="C198" s="9">
        <v>4115351</v>
      </c>
      <c r="D198" s="7">
        <v>184</v>
      </c>
      <c r="E198" s="7">
        <v>181</v>
      </c>
      <c r="F198" s="8">
        <f t="shared" si="3"/>
        <v>-1.6304347826086956E-2</v>
      </c>
    </row>
    <row r="199" spans="1:6" x14ac:dyDescent="0.25">
      <c r="A199" s="9" t="s">
        <v>26</v>
      </c>
      <c r="B199" s="9" t="s">
        <v>38</v>
      </c>
      <c r="C199" s="9">
        <v>4115352</v>
      </c>
      <c r="D199" s="7">
        <v>432</v>
      </c>
      <c r="E199" s="7">
        <v>446</v>
      </c>
      <c r="F199" s="8">
        <f t="shared" si="3"/>
        <v>3.2407407407407406E-2</v>
      </c>
    </row>
    <row r="200" spans="1:6" x14ac:dyDescent="0.25">
      <c r="A200" s="9" t="s">
        <v>26</v>
      </c>
      <c r="B200" s="9" t="s">
        <v>38</v>
      </c>
      <c r="C200" s="9">
        <v>4115353</v>
      </c>
      <c r="D200" s="7">
        <v>416</v>
      </c>
      <c r="E200" s="7">
        <v>437</v>
      </c>
      <c r="F200" s="8">
        <f t="shared" si="3"/>
        <v>5.0480769230769232E-2</v>
      </c>
    </row>
    <row r="201" spans="1:6" x14ac:dyDescent="0.25">
      <c r="A201" s="9" t="s">
        <v>26</v>
      </c>
      <c r="B201" s="9" t="s">
        <v>38</v>
      </c>
      <c r="C201" s="9">
        <v>4115354</v>
      </c>
      <c r="D201" s="7">
        <v>194</v>
      </c>
      <c r="E201" s="7">
        <v>190</v>
      </c>
      <c r="F201" s="8">
        <f t="shared" si="3"/>
        <v>-2.0618556701030927E-2</v>
      </c>
    </row>
    <row r="202" spans="1:6" x14ac:dyDescent="0.25">
      <c r="A202" s="9" t="s">
        <v>26</v>
      </c>
      <c r="B202" s="9" t="s">
        <v>38</v>
      </c>
      <c r="C202" s="9">
        <v>4115355</v>
      </c>
      <c r="D202" s="7">
        <v>404</v>
      </c>
      <c r="E202" s="7">
        <v>406</v>
      </c>
      <c r="F202" s="8">
        <f t="shared" si="3"/>
        <v>4.9504950495049506E-3</v>
      </c>
    </row>
    <row r="203" spans="1:6" x14ac:dyDescent="0.25">
      <c r="A203" s="9" t="s">
        <v>26</v>
      </c>
      <c r="B203" s="9" t="s">
        <v>38</v>
      </c>
      <c r="C203" s="9">
        <v>4115356</v>
      </c>
      <c r="D203" s="7">
        <v>304</v>
      </c>
      <c r="E203" s="7">
        <v>315</v>
      </c>
      <c r="F203" s="8">
        <f t="shared" si="3"/>
        <v>3.6184210526315791E-2</v>
      </c>
    </row>
    <row r="204" spans="1:6" x14ac:dyDescent="0.25">
      <c r="A204" s="9" t="s">
        <v>26</v>
      </c>
      <c r="B204" s="9" t="s">
        <v>38</v>
      </c>
      <c r="C204" s="9">
        <v>4115357</v>
      </c>
      <c r="D204" s="7">
        <v>206</v>
      </c>
      <c r="E204" s="7">
        <v>214</v>
      </c>
      <c r="F204" s="8">
        <f t="shared" si="3"/>
        <v>3.8834951456310676E-2</v>
      </c>
    </row>
    <row r="205" spans="1:6" x14ac:dyDescent="0.25">
      <c r="A205" s="9" t="s">
        <v>26</v>
      </c>
      <c r="B205" s="9" t="s">
        <v>38</v>
      </c>
      <c r="C205" s="9">
        <v>4115358</v>
      </c>
      <c r="D205" s="7">
        <v>438</v>
      </c>
      <c r="E205" s="7">
        <v>452</v>
      </c>
      <c r="F205" s="8">
        <f t="shared" si="3"/>
        <v>3.1963470319634701E-2</v>
      </c>
    </row>
    <row r="206" spans="1:6" x14ac:dyDescent="0.25">
      <c r="A206" s="9" t="s">
        <v>26</v>
      </c>
      <c r="B206" s="9" t="s">
        <v>38</v>
      </c>
      <c r="C206" s="9">
        <v>4115359</v>
      </c>
      <c r="D206" s="7">
        <v>174</v>
      </c>
      <c r="E206" s="7">
        <v>183</v>
      </c>
      <c r="F206" s="8">
        <f t="shared" ref="F206:F237" si="4">(E206-D206)/D206</f>
        <v>5.1724137931034482E-2</v>
      </c>
    </row>
    <row r="207" spans="1:6" x14ac:dyDescent="0.25">
      <c r="A207" s="9" t="s">
        <v>26</v>
      </c>
      <c r="B207" s="9" t="s">
        <v>38</v>
      </c>
      <c r="C207" s="9">
        <v>4115360</v>
      </c>
      <c r="D207" s="7">
        <v>300</v>
      </c>
      <c r="E207" s="7">
        <v>306</v>
      </c>
      <c r="F207" s="8">
        <f t="shared" si="4"/>
        <v>0.02</v>
      </c>
    </row>
    <row r="208" spans="1:6" x14ac:dyDescent="0.25">
      <c r="A208" s="9" t="s">
        <v>26</v>
      </c>
      <c r="B208" s="9" t="s">
        <v>38</v>
      </c>
      <c r="C208" s="9">
        <v>4115361</v>
      </c>
      <c r="D208" s="7">
        <v>238</v>
      </c>
      <c r="E208" s="7">
        <v>248</v>
      </c>
      <c r="F208" s="8">
        <f t="shared" si="4"/>
        <v>4.2016806722689079E-2</v>
      </c>
    </row>
    <row r="209" spans="1:6" x14ac:dyDescent="0.25">
      <c r="A209" s="9" t="s">
        <v>26</v>
      </c>
      <c r="B209" s="9" t="s">
        <v>38</v>
      </c>
      <c r="C209" s="9">
        <v>4115362</v>
      </c>
      <c r="D209" s="7">
        <v>332</v>
      </c>
      <c r="E209" s="7">
        <v>350</v>
      </c>
      <c r="F209" s="8">
        <f t="shared" si="4"/>
        <v>5.4216867469879519E-2</v>
      </c>
    </row>
    <row r="210" spans="1:6" x14ac:dyDescent="0.25">
      <c r="A210" s="9" t="s">
        <v>26</v>
      </c>
      <c r="B210" s="9" t="s">
        <v>38</v>
      </c>
      <c r="C210" s="9">
        <v>4115363</v>
      </c>
      <c r="D210" s="7">
        <v>328</v>
      </c>
      <c r="E210" s="7">
        <v>389</v>
      </c>
      <c r="F210" s="8">
        <f t="shared" si="4"/>
        <v>0.18597560975609756</v>
      </c>
    </row>
    <row r="211" spans="1:6" x14ac:dyDescent="0.25">
      <c r="A211" s="9" t="s">
        <v>26</v>
      </c>
      <c r="B211" s="9" t="s">
        <v>38</v>
      </c>
      <c r="C211" s="9">
        <v>4115364</v>
      </c>
      <c r="D211" s="7">
        <v>255</v>
      </c>
      <c r="E211" s="7">
        <v>269</v>
      </c>
      <c r="F211" s="8">
        <f t="shared" si="4"/>
        <v>5.4901960784313725E-2</v>
      </c>
    </row>
    <row r="212" spans="1:6" x14ac:dyDescent="0.25">
      <c r="A212" s="9" t="s">
        <v>26</v>
      </c>
      <c r="B212" s="9" t="s">
        <v>38</v>
      </c>
      <c r="C212" s="9">
        <v>4115365</v>
      </c>
      <c r="D212" s="7">
        <v>216</v>
      </c>
      <c r="E212" s="7">
        <v>211</v>
      </c>
      <c r="F212" s="8">
        <f t="shared" si="4"/>
        <v>-2.3148148148148147E-2</v>
      </c>
    </row>
    <row r="213" spans="1:6" x14ac:dyDescent="0.25">
      <c r="A213" s="9" t="s">
        <v>26</v>
      </c>
      <c r="B213" s="9" t="s">
        <v>38</v>
      </c>
      <c r="C213" s="9">
        <v>4115366</v>
      </c>
      <c r="D213" s="7">
        <v>191</v>
      </c>
      <c r="E213" s="7">
        <v>193</v>
      </c>
      <c r="F213" s="8">
        <f t="shared" si="4"/>
        <v>1.0471204188481676E-2</v>
      </c>
    </row>
    <row r="214" spans="1:6" x14ac:dyDescent="0.25">
      <c r="A214" s="9" t="s">
        <v>26</v>
      </c>
      <c r="B214" s="9" t="s">
        <v>39</v>
      </c>
      <c r="C214" s="9">
        <v>4116501</v>
      </c>
      <c r="D214" s="7">
        <v>640</v>
      </c>
      <c r="E214" s="7">
        <v>713</v>
      </c>
      <c r="F214" s="8">
        <f t="shared" si="4"/>
        <v>0.1140625</v>
      </c>
    </row>
    <row r="215" spans="1:6" x14ac:dyDescent="0.25">
      <c r="A215" s="9" t="s">
        <v>26</v>
      </c>
      <c r="B215" s="9" t="s">
        <v>39</v>
      </c>
      <c r="C215" s="9">
        <v>4116502</v>
      </c>
      <c r="D215" s="7">
        <v>237</v>
      </c>
      <c r="E215" s="7">
        <v>262</v>
      </c>
      <c r="F215" s="8">
        <f t="shared" si="4"/>
        <v>0.10548523206751055</v>
      </c>
    </row>
    <row r="216" spans="1:6" x14ac:dyDescent="0.25">
      <c r="A216" s="9" t="s">
        <v>26</v>
      </c>
      <c r="B216" s="9" t="s">
        <v>39</v>
      </c>
      <c r="C216" s="9">
        <v>4116503</v>
      </c>
      <c r="D216" s="7">
        <v>310</v>
      </c>
      <c r="E216" s="7">
        <v>310</v>
      </c>
      <c r="F216" s="8">
        <f t="shared" si="4"/>
        <v>0</v>
      </c>
    </row>
    <row r="217" spans="1:6" x14ac:dyDescent="0.25">
      <c r="A217" s="9" t="s">
        <v>26</v>
      </c>
      <c r="B217" s="9" t="s">
        <v>39</v>
      </c>
      <c r="C217" s="9">
        <v>4116504</v>
      </c>
      <c r="D217" s="7">
        <v>197</v>
      </c>
      <c r="E217" s="7">
        <v>195</v>
      </c>
      <c r="F217" s="8">
        <f t="shared" si="4"/>
        <v>-1.015228426395939E-2</v>
      </c>
    </row>
    <row r="218" spans="1:6" x14ac:dyDescent="0.25">
      <c r="A218" s="9" t="s">
        <v>26</v>
      </c>
      <c r="B218" s="9" t="s">
        <v>39</v>
      </c>
      <c r="C218" s="9">
        <v>4116505</v>
      </c>
      <c r="D218" s="7">
        <v>385</v>
      </c>
      <c r="E218" s="7">
        <v>409</v>
      </c>
      <c r="F218" s="8">
        <f t="shared" si="4"/>
        <v>6.2337662337662338E-2</v>
      </c>
    </row>
    <row r="219" spans="1:6" x14ac:dyDescent="0.25">
      <c r="A219" s="9" t="s">
        <v>26</v>
      </c>
      <c r="B219" s="9" t="s">
        <v>39</v>
      </c>
      <c r="C219" s="9">
        <v>4116506</v>
      </c>
      <c r="D219" s="7">
        <v>395</v>
      </c>
      <c r="E219" s="7">
        <v>380</v>
      </c>
      <c r="F219" s="8">
        <f t="shared" si="4"/>
        <v>-3.7974683544303799E-2</v>
      </c>
    </row>
    <row r="220" spans="1:6" x14ac:dyDescent="0.25">
      <c r="A220" s="9" t="s">
        <v>26</v>
      </c>
      <c r="B220" s="9" t="s">
        <v>39</v>
      </c>
      <c r="C220" s="9">
        <v>4116507</v>
      </c>
      <c r="D220" s="7">
        <v>247</v>
      </c>
      <c r="E220" s="7">
        <v>261</v>
      </c>
      <c r="F220" s="8">
        <f t="shared" si="4"/>
        <v>5.6680161943319839E-2</v>
      </c>
    </row>
    <row r="221" spans="1:6" x14ac:dyDescent="0.25">
      <c r="A221" s="9" t="s">
        <v>26</v>
      </c>
      <c r="B221" s="9" t="s">
        <v>39</v>
      </c>
      <c r="C221" s="9">
        <v>4116508</v>
      </c>
      <c r="D221" s="7">
        <v>167</v>
      </c>
      <c r="E221" s="7">
        <v>168</v>
      </c>
      <c r="F221" s="8">
        <f t="shared" si="4"/>
        <v>5.9880239520958087E-3</v>
      </c>
    </row>
    <row r="222" spans="1:6" x14ac:dyDescent="0.25">
      <c r="A222" s="9" t="s">
        <v>26</v>
      </c>
      <c r="B222" s="9" t="s">
        <v>39</v>
      </c>
      <c r="C222" s="9">
        <v>4116509</v>
      </c>
      <c r="D222" s="7">
        <v>373</v>
      </c>
      <c r="E222" s="7">
        <v>374</v>
      </c>
      <c r="F222" s="8">
        <f t="shared" si="4"/>
        <v>2.6809651474530832E-3</v>
      </c>
    </row>
    <row r="223" spans="1:6" x14ac:dyDescent="0.25">
      <c r="A223" s="9" t="s">
        <v>26</v>
      </c>
      <c r="B223" s="9" t="s">
        <v>39</v>
      </c>
      <c r="C223" s="9">
        <v>4116510</v>
      </c>
      <c r="D223" s="7">
        <v>423</v>
      </c>
      <c r="E223" s="7">
        <v>452</v>
      </c>
      <c r="F223" s="8">
        <f t="shared" si="4"/>
        <v>6.8557919621749411E-2</v>
      </c>
    </row>
    <row r="224" spans="1:6" x14ac:dyDescent="0.25">
      <c r="A224" s="9" t="s">
        <v>26</v>
      </c>
      <c r="B224" s="9" t="s">
        <v>39</v>
      </c>
      <c r="C224" s="9">
        <v>4116511</v>
      </c>
      <c r="D224" s="7">
        <v>168</v>
      </c>
      <c r="E224" s="7">
        <v>155</v>
      </c>
      <c r="F224" s="8">
        <f t="shared" si="4"/>
        <v>-7.7380952380952384E-2</v>
      </c>
    </row>
    <row r="225" spans="1:6" x14ac:dyDescent="0.25">
      <c r="A225" s="9" t="s">
        <v>26</v>
      </c>
      <c r="B225" s="9" t="s">
        <v>39</v>
      </c>
      <c r="C225" s="9">
        <v>4116512</v>
      </c>
      <c r="D225" s="7">
        <v>208</v>
      </c>
      <c r="E225" s="7">
        <v>210</v>
      </c>
      <c r="F225" s="8">
        <f t="shared" si="4"/>
        <v>9.6153846153846159E-3</v>
      </c>
    </row>
    <row r="226" spans="1:6" x14ac:dyDescent="0.25">
      <c r="A226" s="9" t="s">
        <v>26</v>
      </c>
      <c r="B226" s="9" t="s">
        <v>39</v>
      </c>
      <c r="C226" s="9">
        <v>4116513</v>
      </c>
      <c r="D226" s="7">
        <v>370</v>
      </c>
      <c r="E226" s="7">
        <v>404</v>
      </c>
      <c r="F226" s="8">
        <f t="shared" si="4"/>
        <v>9.1891891891891897E-2</v>
      </c>
    </row>
    <row r="227" spans="1:6" x14ac:dyDescent="0.25">
      <c r="A227" s="9" t="s">
        <v>26</v>
      </c>
      <c r="B227" s="9" t="s">
        <v>39</v>
      </c>
      <c r="C227" s="9">
        <v>4116514</v>
      </c>
      <c r="D227" s="7">
        <v>335</v>
      </c>
      <c r="E227" s="7">
        <v>342</v>
      </c>
      <c r="F227" s="8">
        <f t="shared" si="4"/>
        <v>2.0895522388059702E-2</v>
      </c>
    </row>
    <row r="228" spans="1:6" x14ac:dyDescent="0.25">
      <c r="A228" s="9" t="s">
        <v>26</v>
      </c>
      <c r="B228" s="9" t="s">
        <v>39</v>
      </c>
      <c r="C228" s="9">
        <v>4116515</v>
      </c>
      <c r="D228" s="7">
        <v>242</v>
      </c>
      <c r="E228" s="7">
        <v>241</v>
      </c>
      <c r="F228" s="8">
        <f t="shared" si="4"/>
        <v>-4.1322314049586778E-3</v>
      </c>
    </row>
    <row r="229" spans="1:6" x14ac:dyDescent="0.25">
      <c r="A229" s="9" t="s">
        <v>26</v>
      </c>
      <c r="B229" s="9" t="s">
        <v>39</v>
      </c>
      <c r="C229" s="9">
        <v>4116516</v>
      </c>
      <c r="D229" s="7">
        <v>325</v>
      </c>
      <c r="E229" s="7">
        <v>352</v>
      </c>
      <c r="F229" s="8">
        <f t="shared" si="4"/>
        <v>8.3076923076923076E-2</v>
      </c>
    </row>
    <row r="230" spans="1:6" x14ac:dyDescent="0.25">
      <c r="A230" s="9" t="s">
        <v>26</v>
      </c>
      <c r="B230" s="9" t="s">
        <v>39</v>
      </c>
      <c r="C230" s="9">
        <v>4116517</v>
      </c>
      <c r="D230" s="7">
        <v>220</v>
      </c>
      <c r="E230" s="7">
        <v>227</v>
      </c>
      <c r="F230" s="8">
        <f t="shared" si="4"/>
        <v>3.1818181818181815E-2</v>
      </c>
    </row>
    <row r="231" spans="1:6" x14ac:dyDescent="0.25">
      <c r="A231" s="9" t="s">
        <v>26</v>
      </c>
      <c r="B231" s="9" t="s">
        <v>39</v>
      </c>
      <c r="C231" s="9">
        <v>4116518</v>
      </c>
      <c r="D231" s="7">
        <v>197</v>
      </c>
      <c r="E231" s="7">
        <v>192</v>
      </c>
      <c r="F231" s="8">
        <f t="shared" si="4"/>
        <v>-2.5380710659898477E-2</v>
      </c>
    </row>
    <row r="232" spans="1:6" x14ac:dyDescent="0.25">
      <c r="A232" s="9" t="s">
        <v>26</v>
      </c>
      <c r="B232" s="9" t="s">
        <v>39</v>
      </c>
      <c r="C232" s="9">
        <v>4116519</v>
      </c>
      <c r="D232" s="7">
        <v>530</v>
      </c>
      <c r="E232" s="7">
        <v>538</v>
      </c>
      <c r="F232" s="8">
        <f t="shared" si="4"/>
        <v>1.509433962264151E-2</v>
      </c>
    </row>
    <row r="233" spans="1:6" x14ac:dyDescent="0.25">
      <c r="A233" s="9" t="s">
        <v>26</v>
      </c>
      <c r="B233" s="9" t="s">
        <v>39</v>
      </c>
      <c r="C233" s="9">
        <v>4116520</v>
      </c>
      <c r="D233" s="7">
        <v>313</v>
      </c>
      <c r="E233" s="7">
        <v>318</v>
      </c>
      <c r="F233" s="8">
        <f t="shared" si="4"/>
        <v>1.5974440894568689E-2</v>
      </c>
    </row>
    <row r="234" spans="1:6" x14ac:dyDescent="0.25">
      <c r="A234" s="9" t="s">
        <v>26</v>
      </c>
      <c r="B234" s="9" t="s">
        <v>39</v>
      </c>
      <c r="C234" s="9">
        <v>4116521</v>
      </c>
      <c r="D234" s="7">
        <v>351</v>
      </c>
      <c r="E234" s="7">
        <v>346</v>
      </c>
      <c r="F234" s="8">
        <f t="shared" si="4"/>
        <v>-1.4245014245014245E-2</v>
      </c>
    </row>
    <row r="235" spans="1:6" x14ac:dyDescent="0.25">
      <c r="A235" s="9" t="s">
        <v>26</v>
      </c>
      <c r="B235" s="9" t="s">
        <v>39</v>
      </c>
      <c r="C235" s="9">
        <v>4116522</v>
      </c>
      <c r="D235" s="7">
        <v>311</v>
      </c>
      <c r="E235" s="7">
        <v>313</v>
      </c>
      <c r="F235" s="8">
        <f t="shared" si="4"/>
        <v>6.4308681672025723E-3</v>
      </c>
    </row>
    <row r="236" spans="1:6" x14ac:dyDescent="0.25">
      <c r="A236" s="9" t="s">
        <v>26</v>
      </c>
      <c r="B236" s="9" t="s">
        <v>39</v>
      </c>
      <c r="C236" s="9">
        <v>4116523</v>
      </c>
      <c r="D236" s="7">
        <v>290</v>
      </c>
      <c r="E236" s="7">
        <v>308</v>
      </c>
      <c r="F236" s="8">
        <f t="shared" si="4"/>
        <v>6.2068965517241378E-2</v>
      </c>
    </row>
    <row r="237" spans="1:6" x14ac:dyDescent="0.25">
      <c r="A237" s="9" t="s">
        <v>26</v>
      </c>
      <c r="B237" s="9" t="s">
        <v>39</v>
      </c>
      <c r="C237" s="9">
        <v>4116524</v>
      </c>
      <c r="D237" s="7">
        <v>226</v>
      </c>
      <c r="E237" s="7">
        <v>225</v>
      </c>
      <c r="F237" s="8">
        <f t="shared" si="4"/>
        <v>-4.4247787610619468E-3</v>
      </c>
    </row>
    <row r="238" spans="1:6" x14ac:dyDescent="0.25">
      <c r="A238" s="9" t="s">
        <v>26</v>
      </c>
      <c r="B238" s="9" t="s">
        <v>39</v>
      </c>
      <c r="C238" s="9">
        <v>4116525</v>
      </c>
      <c r="D238" s="7">
        <v>0</v>
      </c>
      <c r="E238" s="7">
        <v>0</v>
      </c>
      <c r="F238" s="8">
        <v>0</v>
      </c>
    </row>
    <row r="239" spans="1:6" x14ac:dyDescent="0.25">
      <c r="A239" s="9" t="s">
        <v>26</v>
      </c>
      <c r="B239" s="9" t="s">
        <v>39</v>
      </c>
      <c r="C239" s="9">
        <v>4116526</v>
      </c>
      <c r="D239" s="7">
        <v>306</v>
      </c>
      <c r="E239" s="7">
        <v>317</v>
      </c>
      <c r="F239" s="8">
        <f t="shared" ref="F239:F268" si="5">(E239-D239)/D239</f>
        <v>3.5947712418300651E-2</v>
      </c>
    </row>
    <row r="240" spans="1:6" x14ac:dyDescent="0.25">
      <c r="A240" s="9" t="s">
        <v>26</v>
      </c>
      <c r="B240" s="9" t="s">
        <v>39</v>
      </c>
      <c r="C240" s="9">
        <v>4116527</v>
      </c>
      <c r="D240" s="7">
        <v>278</v>
      </c>
      <c r="E240" s="7">
        <v>289</v>
      </c>
      <c r="F240" s="8">
        <f t="shared" si="5"/>
        <v>3.9568345323741004E-2</v>
      </c>
    </row>
    <row r="241" spans="1:6" x14ac:dyDescent="0.25">
      <c r="A241" s="9" t="s">
        <v>26</v>
      </c>
      <c r="B241" s="9" t="s">
        <v>39</v>
      </c>
      <c r="C241" s="9">
        <v>4116528</v>
      </c>
      <c r="D241" s="7">
        <v>218</v>
      </c>
      <c r="E241" s="7">
        <v>227</v>
      </c>
      <c r="F241" s="8">
        <f t="shared" si="5"/>
        <v>4.1284403669724773E-2</v>
      </c>
    </row>
    <row r="242" spans="1:6" x14ac:dyDescent="0.25">
      <c r="A242" s="9" t="s">
        <v>26</v>
      </c>
      <c r="B242" s="9" t="s">
        <v>39</v>
      </c>
      <c r="C242" s="9">
        <v>4116529</v>
      </c>
      <c r="D242" s="7">
        <v>343</v>
      </c>
      <c r="E242" s="7">
        <v>349</v>
      </c>
      <c r="F242" s="8">
        <f t="shared" si="5"/>
        <v>1.7492711370262391E-2</v>
      </c>
    </row>
    <row r="243" spans="1:6" x14ac:dyDescent="0.25">
      <c r="A243" s="9" t="s">
        <v>26</v>
      </c>
      <c r="B243" s="9" t="s">
        <v>39</v>
      </c>
      <c r="C243" s="9">
        <v>4116530</v>
      </c>
      <c r="D243" s="7">
        <v>440</v>
      </c>
      <c r="E243" s="7">
        <v>476</v>
      </c>
      <c r="F243" s="8">
        <f t="shared" si="5"/>
        <v>8.1818181818181818E-2</v>
      </c>
    </row>
    <row r="244" spans="1:6" x14ac:dyDescent="0.25">
      <c r="A244" s="9" t="s">
        <v>26</v>
      </c>
      <c r="B244" s="9" t="s">
        <v>39</v>
      </c>
      <c r="C244" s="9">
        <v>4116531</v>
      </c>
      <c r="D244" s="7">
        <v>394</v>
      </c>
      <c r="E244" s="7">
        <v>421</v>
      </c>
      <c r="F244" s="8">
        <f t="shared" si="5"/>
        <v>6.8527918781725886E-2</v>
      </c>
    </row>
    <row r="245" spans="1:6" x14ac:dyDescent="0.25">
      <c r="A245" s="9" t="s">
        <v>26</v>
      </c>
      <c r="B245" s="9" t="s">
        <v>39</v>
      </c>
      <c r="C245" s="9">
        <v>4116532</v>
      </c>
      <c r="D245" s="7">
        <v>336</v>
      </c>
      <c r="E245" s="7">
        <v>324</v>
      </c>
      <c r="F245" s="8">
        <f t="shared" si="5"/>
        <v>-3.5714285714285712E-2</v>
      </c>
    </row>
    <row r="246" spans="1:6" x14ac:dyDescent="0.25">
      <c r="A246" s="9" t="s">
        <v>26</v>
      </c>
      <c r="B246" s="9" t="s">
        <v>39</v>
      </c>
      <c r="C246" s="9">
        <v>4116533</v>
      </c>
      <c r="D246" s="7">
        <v>312</v>
      </c>
      <c r="E246" s="7">
        <v>295</v>
      </c>
      <c r="F246" s="8">
        <f t="shared" si="5"/>
        <v>-5.4487179487179488E-2</v>
      </c>
    </row>
    <row r="247" spans="1:6" x14ac:dyDescent="0.25">
      <c r="A247" s="9" t="s">
        <v>26</v>
      </c>
      <c r="B247" s="9" t="s">
        <v>39</v>
      </c>
      <c r="C247" s="9">
        <v>4116534</v>
      </c>
      <c r="D247" s="7">
        <v>145</v>
      </c>
      <c r="E247" s="7">
        <v>145</v>
      </c>
      <c r="F247" s="8">
        <f t="shared" si="5"/>
        <v>0</v>
      </c>
    </row>
    <row r="248" spans="1:6" x14ac:dyDescent="0.25">
      <c r="A248" s="9" t="s">
        <v>26</v>
      </c>
      <c r="B248" s="9" t="s">
        <v>39</v>
      </c>
      <c r="C248" s="9">
        <v>4116535</v>
      </c>
      <c r="D248" s="7">
        <v>183</v>
      </c>
      <c r="E248" s="7">
        <v>183</v>
      </c>
      <c r="F248" s="8">
        <f t="shared" si="5"/>
        <v>0</v>
      </c>
    </row>
    <row r="249" spans="1:6" x14ac:dyDescent="0.25">
      <c r="A249" s="9" t="s">
        <v>26</v>
      </c>
      <c r="B249" s="9" t="s">
        <v>39</v>
      </c>
      <c r="C249" s="9">
        <v>4116536</v>
      </c>
      <c r="D249" s="7">
        <v>276</v>
      </c>
      <c r="E249" s="7">
        <v>280</v>
      </c>
      <c r="F249" s="8">
        <f t="shared" si="5"/>
        <v>1.4492753623188406E-2</v>
      </c>
    </row>
    <row r="250" spans="1:6" x14ac:dyDescent="0.25">
      <c r="A250" s="9" t="s">
        <v>26</v>
      </c>
      <c r="B250" s="9" t="s">
        <v>39</v>
      </c>
      <c r="C250" s="9">
        <v>4116537</v>
      </c>
      <c r="D250" s="7">
        <v>1</v>
      </c>
      <c r="E250" s="7">
        <v>1</v>
      </c>
      <c r="F250" s="8">
        <f t="shared" si="5"/>
        <v>0</v>
      </c>
    </row>
    <row r="251" spans="1:6" x14ac:dyDescent="0.25">
      <c r="A251" s="9" t="s">
        <v>26</v>
      </c>
      <c r="B251" s="9" t="s">
        <v>39</v>
      </c>
      <c r="C251" s="9">
        <v>4116538</v>
      </c>
      <c r="D251" s="7">
        <v>424</v>
      </c>
      <c r="E251" s="7">
        <v>478</v>
      </c>
      <c r="F251" s="8">
        <f t="shared" si="5"/>
        <v>0.12735849056603774</v>
      </c>
    </row>
    <row r="252" spans="1:6" x14ac:dyDescent="0.25">
      <c r="A252" s="9" t="s">
        <v>26</v>
      </c>
      <c r="B252" s="9" t="s">
        <v>39</v>
      </c>
      <c r="C252" s="9">
        <v>4116539</v>
      </c>
      <c r="D252" s="7">
        <v>491</v>
      </c>
      <c r="E252" s="7">
        <v>520</v>
      </c>
      <c r="F252" s="8">
        <f t="shared" si="5"/>
        <v>5.9063136456211814E-2</v>
      </c>
    </row>
    <row r="253" spans="1:6" x14ac:dyDescent="0.25">
      <c r="A253" s="9" t="s">
        <v>26</v>
      </c>
      <c r="B253" s="9" t="s">
        <v>39</v>
      </c>
      <c r="C253" s="9">
        <v>4116540</v>
      </c>
      <c r="D253" s="7">
        <v>141</v>
      </c>
      <c r="E253" s="7">
        <v>135</v>
      </c>
      <c r="F253" s="8">
        <f t="shared" si="5"/>
        <v>-4.2553191489361701E-2</v>
      </c>
    </row>
    <row r="254" spans="1:6" x14ac:dyDescent="0.25">
      <c r="A254" s="9" t="s">
        <v>26</v>
      </c>
      <c r="B254" s="9" t="s">
        <v>39</v>
      </c>
      <c r="C254" s="9">
        <v>4116541</v>
      </c>
      <c r="D254" s="7">
        <v>223</v>
      </c>
      <c r="E254" s="7">
        <v>220</v>
      </c>
      <c r="F254" s="8">
        <f t="shared" si="5"/>
        <v>-1.3452914798206279E-2</v>
      </c>
    </row>
    <row r="255" spans="1:6" x14ac:dyDescent="0.25">
      <c r="A255" s="9" t="s">
        <v>26</v>
      </c>
      <c r="B255" s="9" t="s">
        <v>40</v>
      </c>
      <c r="C255" s="9">
        <v>4116601</v>
      </c>
      <c r="D255" s="7">
        <v>117</v>
      </c>
      <c r="E255" s="7">
        <v>119</v>
      </c>
      <c r="F255" s="8">
        <f t="shared" si="5"/>
        <v>1.7094017094017096E-2</v>
      </c>
    </row>
    <row r="256" spans="1:6" x14ac:dyDescent="0.25">
      <c r="A256" s="9" t="s">
        <v>26</v>
      </c>
      <c r="B256" s="9" t="s">
        <v>40</v>
      </c>
      <c r="C256" s="9">
        <v>4116602</v>
      </c>
      <c r="D256" s="7">
        <v>449</v>
      </c>
      <c r="E256" s="7">
        <v>480</v>
      </c>
      <c r="F256" s="8">
        <f t="shared" si="5"/>
        <v>6.9042316258351888E-2</v>
      </c>
    </row>
    <row r="257" spans="1:6" x14ac:dyDescent="0.25">
      <c r="A257" s="9" t="s">
        <v>26</v>
      </c>
      <c r="B257" s="9" t="s">
        <v>40</v>
      </c>
      <c r="C257" s="9">
        <v>4116603</v>
      </c>
      <c r="D257" s="7">
        <v>10</v>
      </c>
      <c r="E257" s="7">
        <v>11</v>
      </c>
      <c r="F257" s="8">
        <f t="shared" si="5"/>
        <v>0.1</v>
      </c>
    </row>
    <row r="258" spans="1:6" x14ac:dyDescent="0.25">
      <c r="A258" s="9" t="s">
        <v>26</v>
      </c>
      <c r="B258" s="9" t="s">
        <v>40</v>
      </c>
      <c r="C258" s="9">
        <v>4116604</v>
      </c>
      <c r="D258" s="7">
        <v>204</v>
      </c>
      <c r="E258" s="7">
        <v>212</v>
      </c>
      <c r="F258" s="8">
        <f t="shared" si="5"/>
        <v>3.9215686274509803E-2</v>
      </c>
    </row>
    <row r="259" spans="1:6" x14ac:dyDescent="0.25">
      <c r="A259" s="9" t="s">
        <v>26</v>
      </c>
      <c r="B259" s="9" t="s">
        <v>40</v>
      </c>
      <c r="C259" s="9">
        <v>4116605</v>
      </c>
      <c r="D259" s="7">
        <v>358</v>
      </c>
      <c r="E259" s="7">
        <v>371</v>
      </c>
      <c r="F259" s="8">
        <f t="shared" si="5"/>
        <v>3.6312849162011177E-2</v>
      </c>
    </row>
    <row r="260" spans="1:6" x14ac:dyDescent="0.25">
      <c r="A260" s="9" t="s">
        <v>26</v>
      </c>
      <c r="B260" s="9" t="s">
        <v>40</v>
      </c>
      <c r="C260" s="9">
        <v>4116606</v>
      </c>
      <c r="D260" s="7">
        <v>534</v>
      </c>
      <c r="E260" s="7">
        <v>552</v>
      </c>
      <c r="F260" s="8">
        <f t="shared" si="5"/>
        <v>3.3707865168539325E-2</v>
      </c>
    </row>
    <row r="261" spans="1:6" x14ac:dyDescent="0.25">
      <c r="A261" s="9" t="s">
        <v>26</v>
      </c>
      <c r="B261" s="9" t="s">
        <v>40</v>
      </c>
      <c r="C261" s="9">
        <v>4116607</v>
      </c>
      <c r="D261" s="7">
        <v>272</v>
      </c>
      <c r="E261" s="7">
        <v>298</v>
      </c>
      <c r="F261" s="8">
        <f t="shared" si="5"/>
        <v>9.5588235294117641E-2</v>
      </c>
    </row>
    <row r="262" spans="1:6" x14ac:dyDescent="0.25">
      <c r="A262" s="9" t="s">
        <v>26</v>
      </c>
      <c r="B262" s="9" t="s">
        <v>40</v>
      </c>
      <c r="C262" s="9">
        <v>4116608</v>
      </c>
      <c r="D262" s="7">
        <v>345</v>
      </c>
      <c r="E262" s="7">
        <v>361</v>
      </c>
      <c r="F262" s="8">
        <f t="shared" si="5"/>
        <v>4.6376811594202899E-2</v>
      </c>
    </row>
    <row r="263" spans="1:6" x14ac:dyDescent="0.25">
      <c r="A263" s="9" t="s">
        <v>26</v>
      </c>
      <c r="B263" s="9" t="s">
        <v>40</v>
      </c>
      <c r="C263" s="9">
        <v>4116609</v>
      </c>
      <c r="D263" s="7">
        <v>133</v>
      </c>
      <c r="E263" s="7">
        <v>141</v>
      </c>
      <c r="F263" s="8">
        <f t="shared" si="5"/>
        <v>6.0150375939849621E-2</v>
      </c>
    </row>
    <row r="264" spans="1:6" x14ac:dyDescent="0.25">
      <c r="A264" s="9" t="s">
        <v>26</v>
      </c>
      <c r="B264" s="9" t="s">
        <v>40</v>
      </c>
      <c r="C264" s="9">
        <v>4116610</v>
      </c>
      <c r="D264" s="7">
        <v>56</v>
      </c>
      <c r="E264" s="7">
        <v>62</v>
      </c>
      <c r="F264" s="8">
        <f t="shared" si="5"/>
        <v>0.10714285714285714</v>
      </c>
    </row>
    <row r="265" spans="1:6" x14ac:dyDescent="0.25">
      <c r="A265" s="9" t="s">
        <v>26</v>
      </c>
      <c r="B265" s="9" t="s">
        <v>41</v>
      </c>
      <c r="C265" s="9">
        <v>4115401</v>
      </c>
      <c r="D265" s="7">
        <v>229</v>
      </c>
      <c r="E265" s="7">
        <v>244</v>
      </c>
      <c r="F265" s="8">
        <f t="shared" si="5"/>
        <v>6.5502183406113537E-2</v>
      </c>
    </row>
    <row r="266" spans="1:6" x14ac:dyDescent="0.25">
      <c r="A266" s="9" t="s">
        <v>26</v>
      </c>
      <c r="B266" s="9" t="s">
        <v>41</v>
      </c>
      <c r="C266" s="9">
        <v>4115402</v>
      </c>
      <c r="D266" s="7">
        <v>313</v>
      </c>
      <c r="E266" s="7">
        <v>320</v>
      </c>
      <c r="F266" s="8">
        <f t="shared" si="5"/>
        <v>2.2364217252396165E-2</v>
      </c>
    </row>
    <row r="267" spans="1:6" x14ac:dyDescent="0.25">
      <c r="A267" s="9" t="s">
        <v>26</v>
      </c>
      <c r="B267" s="9" t="s">
        <v>41</v>
      </c>
      <c r="C267" s="9">
        <v>4115403</v>
      </c>
      <c r="D267" s="7">
        <v>170</v>
      </c>
      <c r="E267" s="7">
        <v>178</v>
      </c>
      <c r="F267" s="8">
        <f t="shared" si="5"/>
        <v>4.7058823529411764E-2</v>
      </c>
    </row>
    <row r="268" spans="1:6" x14ac:dyDescent="0.25">
      <c r="A268" s="9" t="s">
        <v>26</v>
      </c>
      <c r="B268" s="9" t="s">
        <v>41</v>
      </c>
      <c r="C268" s="9">
        <v>4115404</v>
      </c>
      <c r="D268" s="7">
        <v>293</v>
      </c>
      <c r="E268" s="7">
        <v>287</v>
      </c>
      <c r="F268" s="8">
        <f t="shared" si="5"/>
        <v>-2.0477815699658702E-2</v>
      </c>
    </row>
    <row r="269" spans="1:6" x14ac:dyDescent="0.25">
      <c r="A269" s="9" t="s">
        <v>26</v>
      </c>
      <c r="B269" s="9" t="s">
        <v>41</v>
      </c>
      <c r="C269" s="9">
        <v>4115405</v>
      </c>
      <c r="D269" s="7">
        <v>0</v>
      </c>
      <c r="E269" s="7">
        <v>0</v>
      </c>
      <c r="F269" s="8">
        <v>0</v>
      </c>
    </row>
    <row r="270" spans="1:6" x14ac:dyDescent="0.25">
      <c r="A270" s="9" t="s">
        <v>26</v>
      </c>
      <c r="B270" s="9" t="s">
        <v>41</v>
      </c>
      <c r="C270" s="9">
        <v>4115406</v>
      </c>
      <c r="D270" s="7">
        <v>0</v>
      </c>
      <c r="E270" s="7">
        <v>0</v>
      </c>
      <c r="F270" s="8">
        <v>0</v>
      </c>
    </row>
    <row r="271" spans="1:6" x14ac:dyDescent="0.25">
      <c r="A271" s="9" t="s">
        <v>26</v>
      </c>
      <c r="B271" s="9" t="s">
        <v>41</v>
      </c>
      <c r="C271" s="9">
        <v>4115407</v>
      </c>
      <c r="D271" s="7">
        <v>268</v>
      </c>
      <c r="E271" s="7">
        <v>267</v>
      </c>
      <c r="F271" s="8">
        <f t="shared" ref="F271:F322" si="6">(E271-D271)/D271</f>
        <v>-3.7313432835820895E-3</v>
      </c>
    </row>
    <row r="272" spans="1:6" x14ac:dyDescent="0.25">
      <c r="A272" s="9" t="s">
        <v>26</v>
      </c>
      <c r="B272" s="9" t="s">
        <v>41</v>
      </c>
      <c r="C272" s="9">
        <v>4115408</v>
      </c>
      <c r="D272" s="7">
        <v>224</v>
      </c>
      <c r="E272" s="7">
        <v>219</v>
      </c>
      <c r="F272" s="8">
        <f t="shared" si="6"/>
        <v>-2.2321428571428572E-2</v>
      </c>
    </row>
    <row r="273" spans="1:6" x14ac:dyDescent="0.25">
      <c r="A273" s="9" t="s">
        <v>26</v>
      </c>
      <c r="B273" s="9" t="s">
        <v>41</v>
      </c>
      <c r="C273" s="9">
        <v>4115409</v>
      </c>
      <c r="D273" s="7">
        <v>263</v>
      </c>
      <c r="E273" s="7">
        <v>258</v>
      </c>
      <c r="F273" s="8">
        <f t="shared" si="6"/>
        <v>-1.9011406844106463E-2</v>
      </c>
    </row>
    <row r="274" spans="1:6" x14ac:dyDescent="0.25">
      <c r="A274" s="9" t="s">
        <v>26</v>
      </c>
      <c r="B274" s="9" t="s">
        <v>41</v>
      </c>
      <c r="C274" s="9">
        <v>4115410</v>
      </c>
      <c r="D274" s="7">
        <v>149</v>
      </c>
      <c r="E274" s="7">
        <v>138</v>
      </c>
      <c r="F274" s="8">
        <f t="shared" si="6"/>
        <v>-7.3825503355704702E-2</v>
      </c>
    </row>
    <row r="275" spans="1:6" x14ac:dyDescent="0.25">
      <c r="A275" s="9" t="s">
        <v>26</v>
      </c>
      <c r="B275" s="9" t="s">
        <v>41</v>
      </c>
      <c r="C275" s="9">
        <v>4115411</v>
      </c>
      <c r="D275" s="7">
        <v>183</v>
      </c>
      <c r="E275" s="7">
        <v>201</v>
      </c>
      <c r="F275" s="8">
        <f t="shared" si="6"/>
        <v>9.8360655737704916E-2</v>
      </c>
    </row>
    <row r="276" spans="1:6" x14ac:dyDescent="0.25">
      <c r="A276" s="9" t="s">
        <v>26</v>
      </c>
      <c r="B276" s="9" t="s">
        <v>41</v>
      </c>
      <c r="C276" s="9">
        <v>4115412</v>
      </c>
      <c r="D276" s="7">
        <v>428</v>
      </c>
      <c r="E276" s="7">
        <v>459</v>
      </c>
      <c r="F276" s="8">
        <f t="shared" si="6"/>
        <v>7.2429906542056069E-2</v>
      </c>
    </row>
    <row r="277" spans="1:6" x14ac:dyDescent="0.25">
      <c r="A277" s="9" t="s">
        <v>26</v>
      </c>
      <c r="B277" s="9" t="s">
        <v>41</v>
      </c>
      <c r="C277" s="9">
        <v>4115413</v>
      </c>
      <c r="D277" s="7">
        <v>243</v>
      </c>
      <c r="E277" s="7">
        <v>251</v>
      </c>
      <c r="F277" s="8">
        <f t="shared" si="6"/>
        <v>3.292181069958848E-2</v>
      </c>
    </row>
    <row r="278" spans="1:6" x14ac:dyDescent="0.25">
      <c r="A278" s="9" t="s">
        <v>26</v>
      </c>
      <c r="B278" s="9" t="s">
        <v>41</v>
      </c>
      <c r="C278" s="9">
        <v>4115414</v>
      </c>
      <c r="D278" s="7">
        <v>287</v>
      </c>
      <c r="E278" s="7">
        <v>301</v>
      </c>
      <c r="F278" s="8">
        <f t="shared" si="6"/>
        <v>4.878048780487805E-2</v>
      </c>
    </row>
    <row r="279" spans="1:6" x14ac:dyDescent="0.25">
      <c r="A279" s="9" t="s">
        <v>26</v>
      </c>
      <c r="B279" s="9" t="s">
        <v>41</v>
      </c>
      <c r="C279" s="9">
        <v>4115415</v>
      </c>
      <c r="D279" s="7">
        <v>245</v>
      </c>
      <c r="E279" s="7">
        <v>253</v>
      </c>
      <c r="F279" s="8">
        <f t="shared" si="6"/>
        <v>3.2653061224489799E-2</v>
      </c>
    </row>
    <row r="280" spans="1:6" x14ac:dyDescent="0.25">
      <c r="A280" s="9" t="s">
        <v>26</v>
      </c>
      <c r="B280" s="9" t="s">
        <v>41</v>
      </c>
      <c r="C280" s="9">
        <v>4115416</v>
      </c>
      <c r="D280" s="7">
        <v>241</v>
      </c>
      <c r="E280" s="7">
        <v>259</v>
      </c>
      <c r="F280" s="8">
        <f t="shared" si="6"/>
        <v>7.4688796680497924E-2</v>
      </c>
    </row>
    <row r="281" spans="1:6" x14ac:dyDescent="0.25">
      <c r="A281" s="9" t="s">
        <v>26</v>
      </c>
      <c r="B281" s="9" t="s">
        <v>41</v>
      </c>
      <c r="C281" s="9">
        <v>4115417</v>
      </c>
      <c r="D281" s="7">
        <v>224</v>
      </c>
      <c r="E281" s="7">
        <v>227</v>
      </c>
      <c r="F281" s="8">
        <f t="shared" si="6"/>
        <v>1.3392857142857142E-2</v>
      </c>
    </row>
    <row r="282" spans="1:6" x14ac:dyDescent="0.25">
      <c r="A282" s="9" t="s">
        <v>26</v>
      </c>
      <c r="B282" s="9" t="s">
        <v>41</v>
      </c>
      <c r="C282" s="9">
        <v>4115418</v>
      </c>
      <c r="D282" s="7">
        <v>302</v>
      </c>
      <c r="E282" s="7">
        <v>310</v>
      </c>
      <c r="F282" s="8">
        <f t="shared" si="6"/>
        <v>2.6490066225165563E-2</v>
      </c>
    </row>
    <row r="283" spans="1:6" x14ac:dyDescent="0.25">
      <c r="A283" s="9" t="s">
        <v>26</v>
      </c>
      <c r="B283" s="9" t="s">
        <v>42</v>
      </c>
      <c r="C283" s="9">
        <v>4115501</v>
      </c>
      <c r="D283" s="7">
        <v>431</v>
      </c>
      <c r="E283" s="7">
        <v>420</v>
      </c>
      <c r="F283" s="8">
        <f t="shared" si="6"/>
        <v>-2.5522041763341066E-2</v>
      </c>
    </row>
    <row r="284" spans="1:6" x14ac:dyDescent="0.25">
      <c r="A284" s="9" t="s">
        <v>26</v>
      </c>
      <c r="B284" s="9" t="s">
        <v>42</v>
      </c>
      <c r="C284" s="9">
        <v>4115502</v>
      </c>
      <c r="D284" s="7">
        <v>282</v>
      </c>
      <c r="E284" s="7">
        <v>261</v>
      </c>
      <c r="F284" s="8">
        <f t="shared" si="6"/>
        <v>-7.4468085106382975E-2</v>
      </c>
    </row>
    <row r="285" spans="1:6" x14ac:dyDescent="0.25">
      <c r="A285" s="9" t="s">
        <v>26</v>
      </c>
      <c r="B285" s="9" t="s">
        <v>42</v>
      </c>
      <c r="C285" s="9">
        <v>4115503</v>
      </c>
      <c r="D285" s="7">
        <v>254</v>
      </c>
      <c r="E285" s="7">
        <v>247</v>
      </c>
      <c r="F285" s="8">
        <f t="shared" si="6"/>
        <v>-2.7559055118110236E-2</v>
      </c>
    </row>
    <row r="286" spans="1:6" x14ac:dyDescent="0.25">
      <c r="A286" s="9" t="s">
        <v>26</v>
      </c>
      <c r="B286" s="9" t="s">
        <v>42</v>
      </c>
      <c r="C286" s="9">
        <v>4115504</v>
      </c>
      <c r="D286" s="7">
        <v>180</v>
      </c>
      <c r="E286" s="7">
        <v>173</v>
      </c>
      <c r="F286" s="8">
        <f t="shared" si="6"/>
        <v>-3.888888888888889E-2</v>
      </c>
    </row>
    <row r="287" spans="1:6" x14ac:dyDescent="0.25">
      <c r="A287" s="9" t="s">
        <v>26</v>
      </c>
      <c r="B287" s="9" t="s">
        <v>42</v>
      </c>
      <c r="C287" s="9">
        <v>4115505</v>
      </c>
      <c r="D287" s="7">
        <v>160</v>
      </c>
      <c r="E287" s="7">
        <v>154</v>
      </c>
      <c r="F287" s="8">
        <f t="shared" si="6"/>
        <v>-3.7499999999999999E-2</v>
      </c>
    </row>
    <row r="288" spans="1:6" x14ac:dyDescent="0.25">
      <c r="A288" s="9" t="s">
        <v>26</v>
      </c>
      <c r="B288" s="9" t="s">
        <v>42</v>
      </c>
      <c r="C288" s="9">
        <v>4115506</v>
      </c>
      <c r="D288" s="7">
        <v>396</v>
      </c>
      <c r="E288" s="7">
        <v>386</v>
      </c>
      <c r="F288" s="8">
        <f t="shared" si="6"/>
        <v>-2.5252525252525252E-2</v>
      </c>
    </row>
    <row r="289" spans="1:6" x14ac:dyDescent="0.25">
      <c r="A289" s="9" t="s">
        <v>26</v>
      </c>
      <c r="B289" s="9" t="s">
        <v>43</v>
      </c>
      <c r="C289" s="9">
        <v>4111401</v>
      </c>
      <c r="D289" s="7">
        <v>256</v>
      </c>
      <c r="E289" s="7">
        <v>285</v>
      </c>
      <c r="F289" s="8">
        <f t="shared" si="6"/>
        <v>0.11328125</v>
      </c>
    </row>
    <row r="290" spans="1:6" x14ac:dyDescent="0.25">
      <c r="A290" s="9" t="s">
        <v>26</v>
      </c>
      <c r="B290" s="9" t="s">
        <v>43</v>
      </c>
      <c r="C290" s="9">
        <v>4111403</v>
      </c>
      <c r="D290" s="7">
        <v>99</v>
      </c>
      <c r="E290" s="7">
        <v>104</v>
      </c>
      <c r="F290" s="8">
        <f t="shared" si="6"/>
        <v>5.0505050505050504E-2</v>
      </c>
    </row>
    <row r="291" spans="1:6" x14ac:dyDescent="0.25">
      <c r="A291" s="9" t="s">
        <v>26</v>
      </c>
      <c r="B291" s="9" t="s">
        <v>43</v>
      </c>
      <c r="C291" s="9">
        <v>4111404</v>
      </c>
      <c r="D291" s="7">
        <v>353</v>
      </c>
      <c r="E291" s="7">
        <v>384</v>
      </c>
      <c r="F291" s="8">
        <f t="shared" si="6"/>
        <v>8.7818696883852687E-2</v>
      </c>
    </row>
    <row r="292" spans="1:6" x14ac:dyDescent="0.25">
      <c r="A292" s="9" t="s">
        <v>26</v>
      </c>
      <c r="B292" s="9" t="s">
        <v>43</v>
      </c>
      <c r="C292" s="9">
        <v>4111405</v>
      </c>
      <c r="D292" s="7">
        <v>341</v>
      </c>
      <c r="E292" s="7">
        <v>383</v>
      </c>
      <c r="F292" s="8">
        <f t="shared" si="6"/>
        <v>0.12316715542521994</v>
      </c>
    </row>
    <row r="293" spans="1:6" x14ac:dyDescent="0.25">
      <c r="A293" s="9" t="s">
        <v>26</v>
      </c>
      <c r="B293" s="9" t="s">
        <v>43</v>
      </c>
      <c r="C293" s="9">
        <v>4111406</v>
      </c>
      <c r="D293" s="7">
        <v>280</v>
      </c>
      <c r="E293" s="7">
        <v>274</v>
      </c>
      <c r="F293" s="8">
        <f t="shared" si="6"/>
        <v>-2.1428571428571429E-2</v>
      </c>
    </row>
    <row r="294" spans="1:6" x14ac:dyDescent="0.25">
      <c r="A294" s="9" t="s">
        <v>26</v>
      </c>
      <c r="B294" s="9" t="s">
        <v>43</v>
      </c>
      <c r="C294" s="9">
        <v>4111407</v>
      </c>
      <c r="D294" s="7">
        <v>378</v>
      </c>
      <c r="E294" s="7">
        <v>388</v>
      </c>
      <c r="F294" s="8">
        <f t="shared" si="6"/>
        <v>2.6455026455026454E-2</v>
      </c>
    </row>
    <row r="295" spans="1:6" x14ac:dyDescent="0.25">
      <c r="A295" s="9" t="s">
        <v>26</v>
      </c>
      <c r="B295" s="9" t="s">
        <v>43</v>
      </c>
      <c r="C295" s="9">
        <v>4111408</v>
      </c>
      <c r="D295" s="7">
        <v>237</v>
      </c>
      <c r="E295" s="7">
        <v>246</v>
      </c>
      <c r="F295" s="8">
        <f t="shared" si="6"/>
        <v>3.7974683544303799E-2</v>
      </c>
    </row>
    <row r="296" spans="1:6" x14ac:dyDescent="0.25">
      <c r="A296" s="9" t="s">
        <v>26</v>
      </c>
      <c r="B296" s="9" t="s">
        <v>43</v>
      </c>
      <c r="C296" s="9">
        <v>4111409</v>
      </c>
      <c r="D296" s="7">
        <v>820</v>
      </c>
      <c r="E296" s="7">
        <v>923</v>
      </c>
      <c r="F296" s="8">
        <f t="shared" si="6"/>
        <v>0.12560975609756098</v>
      </c>
    </row>
    <row r="297" spans="1:6" x14ac:dyDescent="0.25">
      <c r="A297" s="9" t="s">
        <v>26</v>
      </c>
      <c r="B297" s="9" t="s">
        <v>43</v>
      </c>
      <c r="C297" s="9">
        <v>4111410</v>
      </c>
      <c r="D297" s="7">
        <v>412</v>
      </c>
      <c r="E297" s="7">
        <v>422</v>
      </c>
      <c r="F297" s="8">
        <f t="shared" si="6"/>
        <v>2.4271844660194174E-2</v>
      </c>
    </row>
    <row r="298" spans="1:6" x14ac:dyDescent="0.25">
      <c r="A298" s="9" t="s">
        <v>26</v>
      </c>
      <c r="B298" s="9" t="s">
        <v>43</v>
      </c>
      <c r="C298" s="9">
        <v>4111411</v>
      </c>
      <c r="D298" s="7">
        <v>295</v>
      </c>
      <c r="E298" s="7">
        <v>305</v>
      </c>
      <c r="F298" s="8">
        <f t="shared" si="6"/>
        <v>3.3898305084745763E-2</v>
      </c>
    </row>
    <row r="299" spans="1:6" x14ac:dyDescent="0.25">
      <c r="A299" s="9" t="s">
        <v>26</v>
      </c>
      <c r="B299" s="9" t="s">
        <v>43</v>
      </c>
      <c r="C299" s="9">
        <v>4111412</v>
      </c>
      <c r="D299" s="7">
        <v>447</v>
      </c>
      <c r="E299" s="7">
        <v>457</v>
      </c>
      <c r="F299" s="8">
        <f t="shared" si="6"/>
        <v>2.2371364653243849E-2</v>
      </c>
    </row>
    <row r="300" spans="1:6" x14ac:dyDescent="0.25">
      <c r="A300" s="9" t="s">
        <v>26</v>
      </c>
      <c r="B300" s="9" t="s">
        <v>43</v>
      </c>
      <c r="C300" s="9">
        <v>4111413</v>
      </c>
      <c r="D300" s="7">
        <v>322</v>
      </c>
      <c r="E300" s="7">
        <v>322</v>
      </c>
      <c r="F300" s="8">
        <f t="shared" si="6"/>
        <v>0</v>
      </c>
    </row>
    <row r="301" spans="1:6" x14ac:dyDescent="0.25">
      <c r="A301" s="9" t="s">
        <v>26</v>
      </c>
      <c r="B301" s="9" t="s">
        <v>43</v>
      </c>
      <c r="C301" s="9">
        <v>4111414</v>
      </c>
      <c r="D301" s="7">
        <v>270</v>
      </c>
      <c r="E301" s="7">
        <v>322</v>
      </c>
      <c r="F301" s="8">
        <f t="shared" si="6"/>
        <v>0.19259259259259259</v>
      </c>
    </row>
    <row r="302" spans="1:6" x14ac:dyDescent="0.25">
      <c r="A302" s="9" t="s">
        <v>26</v>
      </c>
      <c r="B302" s="9" t="s">
        <v>43</v>
      </c>
      <c r="C302" s="9">
        <v>4111415</v>
      </c>
      <c r="D302" s="7">
        <v>296</v>
      </c>
      <c r="E302" s="7">
        <v>291</v>
      </c>
      <c r="F302" s="8">
        <f t="shared" si="6"/>
        <v>-1.6891891891891893E-2</v>
      </c>
    </row>
    <row r="303" spans="1:6" x14ac:dyDescent="0.25">
      <c r="A303" s="9" t="s">
        <v>26</v>
      </c>
      <c r="B303" s="9" t="s">
        <v>44</v>
      </c>
      <c r="C303" s="9">
        <v>4114108</v>
      </c>
      <c r="D303" s="7">
        <v>18</v>
      </c>
      <c r="E303" s="7">
        <v>15</v>
      </c>
      <c r="F303" s="8">
        <f t="shared" si="6"/>
        <v>-0.16666666666666666</v>
      </c>
    </row>
    <row r="304" spans="1:6" x14ac:dyDescent="0.25">
      <c r="A304" s="9" t="s">
        <v>26</v>
      </c>
      <c r="B304" s="9" t="s">
        <v>45</v>
      </c>
      <c r="C304" s="9">
        <v>4115601</v>
      </c>
      <c r="D304" s="7">
        <v>204</v>
      </c>
      <c r="E304" s="7">
        <v>209</v>
      </c>
      <c r="F304" s="8">
        <f t="shared" si="6"/>
        <v>2.4509803921568627E-2</v>
      </c>
    </row>
    <row r="305" spans="1:6" x14ac:dyDescent="0.25">
      <c r="A305" s="9" t="s">
        <v>26</v>
      </c>
      <c r="B305" s="9" t="s">
        <v>45</v>
      </c>
      <c r="C305" s="9">
        <v>4115602</v>
      </c>
      <c r="D305" s="7">
        <v>276</v>
      </c>
      <c r="E305" s="7">
        <v>265</v>
      </c>
      <c r="F305" s="8">
        <f t="shared" si="6"/>
        <v>-3.9855072463768113E-2</v>
      </c>
    </row>
    <row r="306" spans="1:6" x14ac:dyDescent="0.25">
      <c r="A306" s="9" t="s">
        <v>26</v>
      </c>
      <c r="B306" s="9" t="s">
        <v>45</v>
      </c>
      <c r="C306" s="9">
        <v>4115603</v>
      </c>
      <c r="D306" s="7">
        <v>250</v>
      </c>
      <c r="E306" s="7">
        <v>271</v>
      </c>
      <c r="F306" s="8">
        <f t="shared" si="6"/>
        <v>8.4000000000000005E-2</v>
      </c>
    </row>
    <row r="307" spans="1:6" x14ac:dyDescent="0.25">
      <c r="A307" s="9" t="s">
        <v>26</v>
      </c>
      <c r="B307" s="9" t="s">
        <v>45</v>
      </c>
      <c r="C307" s="9">
        <v>4115604</v>
      </c>
      <c r="D307" s="7">
        <v>255</v>
      </c>
      <c r="E307" s="7">
        <v>249</v>
      </c>
      <c r="F307" s="8">
        <f t="shared" si="6"/>
        <v>-2.3529411764705882E-2</v>
      </c>
    </row>
    <row r="308" spans="1:6" x14ac:dyDescent="0.25">
      <c r="A308" s="9" t="s">
        <v>26</v>
      </c>
      <c r="B308" s="9" t="s">
        <v>45</v>
      </c>
      <c r="C308" s="9">
        <v>4115605</v>
      </c>
      <c r="D308" s="7">
        <v>216</v>
      </c>
      <c r="E308" s="7">
        <v>219</v>
      </c>
      <c r="F308" s="8">
        <f t="shared" si="6"/>
        <v>1.3888888888888888E-2</v>
      </c>
    </row>
    <row r="309" spans="1:6" x14ac:dyDescent="0.25">
      <c r="A309" s="9" t="s">
        <v>26</v>
      </c>
      <c r="B309" s="9" t="s">
        <v>45</v>
      </c>
      <c r="C309" s="9">
        <v>4115606</v>
      </c>
      <c r="D309" s="7">
        <v>260</v>
      </c>
      <c r="E309" s="7">
        <v>258</v>
      </c>
      <c r="F309" s="8">
        <f t="shared" si="6"/>
        <v>-7.6923076923076927E-3</v>
      </c>
    </row>
    <row r="310" spans="1:6" x14ac:dyDescent="0.25">
      <c r="A310" s="9" t="s">
        <v>26</v>
      </c>
      <c r="B310" s="9" t="s">
        <v>45</v>
      </c>
      <c r="C310" s="9">
        <v>4115607</v>
      </c>
      <c r="D310" s="7">
        <v>249</v>
      </c>
      <c r="E310" s="7">
        <v>256</v>
      </c>
      <c r="F310" s="8">
        <f t="shared" si="6"/>
        <v>2.8112449799196786E-2</v>
      </c>
    </row>
    <row r="311" spans="1:6" x14ac:dyDescent="0.25">
      <c r="A311" s="9" t="s">
        <v>26</v>
      </c>
      <c r="B311" s="9" t="s">
        <v>45</v>
      </c>
      <c r="C311" s="9">
        <v>4115608</v>
      </c>
      <c r="D311" s="7">
        <v>282</v>
      </c>
      <c r="E311" s="7">
        <v>304</v>
      </c>
      <c r="F311" s="8">
        <f t="shared" si="6"/>
        <v>7.8014184397163122E-2</v>
      </c>
    </row>
    <row r="312" spans="1:6" x14ac:dyDescent="0.25">
      <c r="A312" s="9" t="s">
        <v>26</v>
      </c>
      <c r="B312" s="9" t="s">
        <v>45</v>
      </c>
      <c r="C312" s="9">
        <v>4115609</v>
      </c>
      <c r="D312" s="7">
        <v>168</v>
      </c>
      <c r="E312" s="7">
        <v>166</v>
      </c>
      <c r="F312" s="8">
        <f t="shared" si="6"/>
        <v>-1.1904761904761904E-2</v>
      </c>
    </row>
    <row r="313" spans="1:6" x14ac:dyDescent="0.25">
      <c r="A313" s="9" t="s">
        <v>26</v>
      </c>
      <c r="B313" s="9" t="s">
        <v>46</v>
      </c>
      <c r="C313" s="9">
        <v>4116701</v>
      </c>
      <c r="D313" s="7">
        <v>240</v>
      </c>
      <c r="E313" s="7">
        <v>244</v>
      </c>
      <c r="F313" s="8">
        <f t="shared" si="6"/>
        <v>1.6666666666666666E-2</v>
      </c>
    </row>
    <row r="314" spans="1:6" x14ac:dyDescent="0.25">
      <c r="A314" s="9" t="s">
        <v>26</v>
      </c>
      <c r="B314" s="9" t="s">
        <v>46</v>
      </c>
      <c r="C314" s="9">
        <v>4116702</v>
      </c>
      <c r="D314" s="7">
        <v>332</v>
      </c>
      <c r="E314" s="7">
        <v>336</v>
      </c>
      <c r="F314" s="8">
        <f t="shared" si="6"/>
        <v>1.2048192771084338E-2</v>
      </c>
    </row>
    <row r="315" spans="1:6" x14ac:dyDescent="0.25">
      <c r="A315" s="9" t="s">
        <v>26</v>
      </c>
      <c r="B315" s="9" t="s">
        <v>46</v>
      </c>
      <c r="C315" s="9">
        <v>4116703</v>
      </c>
      <c r="D315" s="7">
        <v>229</v>
      </c>
      <c r="E315" s="7">
        <v>230</v>
      </c>
      <c r="F315" s="8">
        <f t="shared" si="6"/>
        <v>4.3668122270742356E-3</v>
      </c>
    </row>
    <row r="316" spans="1:6" x14ac:dyDescent="0.25">
      <c r="A316" s="9" t="s">
        <v>26</v>
      </c>
      <c r="B316" s="9" t="s">
        <v>46</v>
      </c>
      <c r="C316" s="9">
        <v>4116704</v>
      </c>
      <c r="D316" s="7">
        <v>159</v>
      </c>
      <c r="E316" s="7">
        <v>158</v>
      </c>
      <c r="F316" s="8">
        <f t="shared" si="6"/>
        <v>-6.2893081761006293E-3</v>
      </c>
    </row>
    <row r="317" spans="1:6" x14ac:dyDescent="0.25">
      <c r="A317" s="9" t="s">
        <v>26</v>
      </c>
      <c r="B317" s="9" t="s">
        <v>46</v>
      </c>
      <c r="C317" s="9">
        <v>4116705</v>
      </c>
      <c r="D317" s="7">
        <v>173</v>
      </c>
      <c r="E317" s="7">
        <v>181</v>
      </c>
      <c r="F317" s="8">
        <f t="shared" si="6"/>
        <v>4.6242774566473986E-2</v>
      </c>
    </row>
    <row r="318" spans="1:6" x14ac:dyDescent="0.25">
      <c r="A318" s="9" t="s">
        <v>26</v>
      </c>
      <c r="B318" s="9" t="s">
        <v>46</v>
      </c>
      <c r="C318" s="9">
        <v>4116706</v>
      </c>
      <c r="D318" s="7">
        <v>120</v>
      </c>
      <c r="E318" s="7">
        <v>148</v>
      </c>
      <c r="F318" s="8">
        <f t="shared" si="6"/>
        <v>0.23333333333333334</v>
      </c>
    </row>
    <row r="319" spans="1:6" x14ac:dyDescent="0.25">
      <c r="A319" s="9" t="s">
        <v>26</v>
      </c>
      <c r="B319" s="9" t="s">
        <v>46</v>
      </c>
      <c r="C319" s="9">
        <v>4116707</v>
      </c>
      <c r="D319" s="7">
        <v>255</v>
      </c>
      <c r="E319" s="7">
        <v>251</v>
      </c>
      <c r="F319" s="8">
        <f t="shared" si="6"/>
        <v>-1.5686274509803921E-2</v>
      </c>
    </row>
    <row r="320" spans="1:6" x14ac:dyDescent="0.25">
      <c r="A320" s="9" t="s">
        <v>26</v>
      </c>
      <c r="B320" s="9" t="s">
        <v>46</v>
      </c>
      <c r="C320" s="9">
        <v>4116708</v>
      </c>
      <c r="D320" s="7">
        <v>223</v>
      </c>
      <c r="E320" s="7">
        <v>214</v>
      </c>
      <c r="F320" s="8">
        <f t="shared" si="6"/>
        <v>-4.0358744394618833E-2</v>
      </c>
    </row>
    <row r="321" spans="1:6" x14ac:dyDescent="0.25">
      <c r="A321" s="9" t="s">
        <v>26</v>
      </c>
      <c r="B321" s="9" t="s">
        <v>46</v>
      </c>
      <c r="C321" s="9">
        <v>4116709</v>
      </c>
      <c r="D321" s="7">
        <v>320</v>
      </c>
      <c r="E321" s="7">
        <v>342</v>
      </c>
      <c r="F321" s="8">
        <f t="shared" si="6"/>
        <v>6.8750000000000006E-2</v>
      </c>
    </row>
    <row r="322" spans="1:6" x14ac:dyDescent="0.25">
      <c r="A322" s="9" t="s">
        <v>26</v>
      </c>
      <c r="B322" s="9" t="s">
        <v>46</v>
      </c>
      <c r="C322" s="9">
        <v>4116710</v>
      </c>
      <c r="D322" s="7">
        <v>497</v>
      </c>
      <c r="E322" s="7">
        <v>541</v>
      </c>
      <c r="F322" s="8">
        <f t="shared" si="6"/>
        <v>8.8531187122736416E-2</v>
      </c>
    </row>
    <row r="323" spans="1:6" x14ac:dyDescent="0.25">
      <c r="A323" s="9" t="s">
        <v>26</v>
      </c>
      <c r="B323" s="9" t="s">
        <v>46</v>
      </c>
      <c r="C323" s="9">
        <v>4116711</v>
      </c>
      <c r="D323" s="7">
        <v>0</v>
      </c>
      <c r="E323" s="7">
        <v>0</v>
      </c>
      <c r="F323" s="8">
        <v>0</v>
      </c>
    </row>
    <row r="324" spans="1:6" x14ac:dyDescent="0.25">
      <c r="A324" s="9" t="s">
        <v>26</v>
      </c>
      <c r="B324" s="9" t="s">
        <v>46</v>
      </c>
      <c r="C324" s="9">
        <v>4116712</v>
      </c>
      <c r="D324" s="7">
        <v>282</v>
      </c>
      <c r="E324" s="7">
        <v>298</v>
      </c>
      <c r="F324" s="8">
        <f t="shared" ref="F324:F387" si="7">(E324-D324)/D324</f>
        <v>5.6737588652482268E-2</v>
      </c>
    </row>
    <row r="325" spans="1:6" x14ac:dyDescent="0.25">
      <c r="A325" s="9" t="s">
        <v>26</v>
      </c>
      <c r="B325" s="9" t="s">
        <v>46</v>
      </c>
      <c r="C325" s="9">
        <v>4116713</v>
      </c>
      <c r="D325" s="7">
        <v>342</v>
      </c>
      <c r="E325" s="7">
        <v>376</v>
      </c>
      <c r="F325" s="8">
        <f t="shared" si="7"/>
        <v>9.9415204678362568E-2</v>
      </c>
    </row>
    <row r="326" spans="1:6" x14ac:dyDescent="0.25">
      <c r="A326" s="9" t="s">
        <v>26</v>
      </c>
      <c r="B326" s="9" t="s">
        <v>47</v>
      </c>
      <c r="C326" s="9">
        <v>4116801</v>
      </c>
      <c r="D326" s="7">
        <v>288</v>
      </c>
      <c r="E326" s="7">
        <v>281</v>
      </c>
      <c r="F326" s="8">
        <f t="shared" si="7"/>
        <v>-2.4305555555555556E-2</v>
      </c>
    </row>
    <row r="327" spans="1:6" x14ac:dyDescent="0.25">
      <c r="A327" s="9" t="s">
        <v>26</v>
      </c>
      <c r="B327" s="9" t="s">
        <v>47</v>
      </c>
      <c r="C327" s="9">
        <v>4116802</v>
      </c>
      <c r="D327" s="7">
        <v>248</v>
      </c>
      <c r="E327" s="7">
        <v>253</v>
      </c>
      <c r="F327" s="8">
        <f t="shared" si="7"/>
        <v>2.0161290322580645E-2</v>
      </c>
    </row>
    <row r="328" spans="1:6" x14ac:dyDescent="0.25">
      <c r="A328" s="9" t="s">
        <v>26</v>
      </c>
      <c r="B328" s="9" t="s">
        <v>47</v>
      </c>
      <c r="C328" s="9">
        <v>4116803</v>
      </c>
      <c r="D328" s="7">
        <v>156</v>
      </c>
      <c r="E328" s="7">
        <v>154</v>
      </c>
      <c r="F328" s="8">
        <f t="shared" si="7"/>
        <v>-1.282051282051282E-2</v>
      </c>
    </row>
    <row r="329" spans="1:6" x14ac:dyDescent="0.25">
      <c r="A329" s="9" t="s">
        <v>26</v>
      </c>
      <c r="B329" s="9" t="s">
        <v>47</v>
      </c>
      <c r="C329" s="9">
        <v>4116804</v>
      </c>
      <c r="D329" s="7">
        <v>121</v>
      </c>
      <c r="E329" s="7">
        <v>125</v>
      </c>
      <c r="F329" s="8">
        <f t="shared" si="7"/>
        <v>3.3057851239669422E-2</v>
      </c>
    </row>
    <row r="330" spans="1:6" x14ac:dyDescent="0.25">
      <c r="A330" s="9" t="s">
        <v>26</v>
      </c>
      <c r="B330" s="9" t="s">
        <v>47</v>
      </c>
      <c r="C330" s="9">
        <v>4116805</v>
      </c>
      <c r="D330" s="7">
        <v>228</v>
      </c>
      <c r="E330" s="7">
        <v>231</v>
      </c>
      <c r="F330" s="8">
        <f t="shared" si="7"/>
        <v>1.3157894736842105E-2</v>
      </c>
    </row>
    <row r="331" spans="1:6" x14ac:dyDescent="0.25">
      <c r="A331" s="9" t="s">
        <v>26</v>
      </c>
      <c r="B331" s="9" t="s">
        <v>47</v>
      </c>
      <c r="C331" s="9">
        <v>4116806</v>
      </c>
      <c r="D331" s="7">
        <v>413</v>
      </c>
      <c r="E331" s="7">
        <v>425</v>
      </c>
      <c r="F331" s="8">
        <f t="shared" si="7"/>
        <v>2.9055690072639227E-2</v>
      </c>
    </row>
    <row r="332" spans="1:6" x14ac:dyDescent="0.25">
      <c r="A332" s="9" t="s">
        <v>26</v>
      </c>
      <c r="B332" s="9" t="s">
        <v>47</v>
      </c>
      <c r="C332" s="9">
        <v>4116807</v>
      </c>
      <c r="D332" s="7">
        <v>4</v>
      </c>
      <c r="E332" s="7">
        <v>4</v>
      </c>
      <c r="F332" s="8">
        <f t="shared" si="7"/>
        <v>0</v>
      </c>
    </row>
    <row r="333" spans="1:6" x14ac:dyDescent="0.25">
      <c r="A333" s="9" t="s">
        <v>26</v>
      </c>
      <c r="B333" s="9" t="s">
        <v>47</v>
      </c>
      <c r="C333" s="9">
        <v>4116808</v>
      </c>
      <c r="D333" s="7">
        <v>209</v>
      </c>
      <c r="E333" s="7">
        <v>212</v>
      </c>
      <c r="F333" s="8">
        <f t="shared" si="7"/>
        <v>1.4354066985645933E-2</v>
      </c>
    </row>
    <row r="334" spans="1:6" x14ac:dyDescent="0.25">
      <c r="A334" s="9" t="s">
        <v>26</v>
      </c>
      <c r="B334" s="9" t="s">
        <v>47</v>
      </c>
      <c r="C334" s="9">
        <v>4116809</v>
      </c>
      <c r="D334" s="7">
        <v>194</v>
      </c>
      <c r="E334" s="7">
        <v>195</v>
      </c>
      <c r="F334" s="8">
        <f t="shared" si="7"/>
        <v>5.1546391752577319E-3</v>
      </c>
    </row>
    <row r="335" spans="1:6" x14ac:dyDescent="0.25">
      <c r="A335" s="9" t="s">
        <v>26</v>
      </c>
      <c r="B335" s="9" t="s">
        <v>47</v>
      </c>
      <c r="C335" s="9">
        <v>4116810</v>
      </c>
      <c r="D335" s="7">
        <v>438</v>
      </c>
      <c r="E335" s="7">
        <v>420</v>
      </c>
      <c r="F335" s="8">
        <f t="shared" si="7"/>
        <v>-4.1095890410958902E-2</v>
      </c>
    </row>
    <row r="336" spans="1:6" x14ac:dyDescent="0.25">
      <c r="A336" s="9" t="s">
        <v>26</v>
      </c>
      <c r="B336" s="9" t="s">
        <v>47</v>
      </c>
      <c r="C336" s="9">
        <v>4116811</v>
      </c>
      <c r="D336" s="7">
        <v>455</v>
      </c>
      <c r="E336" s="7">
        <v>463</v>
      </c>
      <c r="F336" s="8">
        <f t="shared" si="7"/>
        <v>1.7582417582417582E-2</v>
      </c>
    </row>
    <row r="337" spans="1:6" x14ac:dyDescent="0.25">
      <c r="A337" s="9" t="s">
        <v>26</v>
      </c>
      <c r="B337" s="9" t="s">
        <v>47</v>
      </c>
      <c r="C337" s="9">
        <v>4116812</v>
      </c>
      <c r="D337" s="7">
        <v>215</v>
      </c>
      <c r="E337" s="7">
        <v>211</v>
      </c>
      <c r="F337" s="8">
        <f t="shared" si="7"/>
        <v>-1.8604651162790697E-2</v>
      </c>
    </row>
    <row r="338" spans="1:6" x14ac:dyDescent="0.25">
      <c r="A338" s="9" t="s">
        <v>26</v>
      </c>
      <c r="B338" s="9" t="s">
        <v>47</v>
      </c>
      <c r="C338" s="9">
        <v>4116813</v>
      </c>
      <c r="D338" s="7">
        <v>286</v>
      </c>
      <c r="E338" s="7">
        <v>289</v>
      </c>
      <c r="F338" s="8">
        <f t="shared" si="7"/>
        <v>1.048951048951049E-2</v>
      </c>
    </row>
    <row r="339" spans="1:6" x14ac:dyDescent="0.25">
      <c r="A339" s="9" t="s">
        <v>26</v>
      </c>
      <c r="B339" s="9" t="s">
        <v>48</v>
      </c>
      <c r="C339" s="9">
        <v>4111501</v>
      </c>
      <c r="D339" s="7">
        <v>318</v>
      </c>
      <c r="E339" s="7">
        <v>318</v>
      </c>
      <c r="F339" s="8">
        <f t="shared" si="7"/>
        <v>0</v>
      </c>
    </row>
    <row r="340" spans="1:6" x14ac:dyDescent="0.25">
      <c r="A340" s="9" t="s">
        <v>26</v>
      </c>
      <c r="B340" s="9" t="s">
        <v>48</v>
      </c>
      <c r="C340" s="9">
        <v>4111502</v>
      </c>
      <c r="D340" s="7">
        <v>431</v>
      </c>
      <c r="E340" s="7">
        <v>429</v>
      </c>
      <c r="F340" s="8">
        <f t="shared" si="7"/>
        <v>-4.6403712296983757E-3</v>
      </c>
    </row>
    <row r="341" spans="1:6" x14ac:dyDescent="0.25">
      <c r="A341" s="9" t="s">
        <v>26</v>
      </c>
      <c r="B341" s="9" t="s">
        <v>48</v>
      </c>
      <c r="C341" s="9">
        <v>4111503</v>
      </c>
      <c r="D341" s="7">
        <v>587</v>
      </c>
      <c r="E341" s="7">
        <v>606</v>
      </c>
      <c r="F341" s="8">
        <f t="shared" si="7"/>
        <v>3.2367972742759793E-2</v>
      </c>
    </row>
    <row r="342" spans="1:6" x14ac:dyDescent="0.25">
      <c r="A342" s="9" t="s">
        <v>26</v>
      </c>
      <c r="B342" s="9" t="s">
        <v>48</v>
      </c>
      <c r="C342" s="9">
        <v>4111504</v>
      </c>
      <c r="D342" s="7">
        <v>528</v>
      </c>
      <c r="E342" s="7">
        <v>554</v>
      </c>
      <c r="F342" s="8">
        <f t="shared" si="7"/>
        <v>4.924242424242424E-2</v>
      </c>
    </row>
    <row r="343" spans="1:6" x14ac:dyDescent="0.25">
      <c r="A343" s="9" t="s">
        <v>26</v>
      </c>
      <c r="B343" s="9" t="s">
        <v>48</v>
      </c>
      <c r="C343" s="9">
        <v>4111505</v>
      </c>
      <c r="D343" s="7">
        <v>181</v>
      </c>
      <c r="E343" s="7">
        <v>197</v>
      </c>
      <c r="F343" s="8">
        <f t="shared" si="7"/>
        <v>8.8397790055248615E-2</v>
      </c>
    </row>
    <row r="344" spans="1:6" x14ac:dyDescent="0.25">
      <c r="A344" s="9" t="s">
        <v>26</v>
      </c>
      <c r="B344" s="9" t="s">
        <v>48</v>
      </c>
      <c r="C344" s="9">
        <v>4111506</v>
      </c>
      <c r="D344" s="7">
        <v>326</v>
      </c>
      <c r="E344" s="7">
        <v>322</v>
      </c>
      <c r="F344" s="8">
        <f t="shared" si="7"/>
        <v>-1.2269938650306749E-2</v>
      </c>
    </row>
    <row r="345" spans="1:6" x14ac:dyDescent="0.25">
      <c r="A345" s="9" t="s">
        <v>26</v>
      </c>
      <c r="B345" s="9" t="s">
        <v>48</v>
      </c>
      <c r="C345" s="9">
        <v>4111507</v>
      </c>
      <c r="D345" s="7">
        <v>371</v>
      </c>
      <c r="E345" s="7">
        <v>411</v>
      </c>
      <c r="F345" s="8">
        <f t="shared" si="7"/>
        <v>0.1078167115902965</v>
      </c>
    </row>
    <row r="346" spans="1:6" x14ac:dyDescent="0.25">
      <c r="A346" s="9" t="s">
        <v>26</v>
      </c>
      <c r="B346" s="9" t="s">
        <v>48</v>
      </c>
      <c r="C346" s="9">
        <v>4111508</v>
      </c>
      <c r="D346" s="7">
        <v>333</v>
      </c>
      <c r="E346" s="7">
        <v>331</v>
      </c>
      <c r="F346" s="8">
        <f t="shared" si="7"/>
        <v>-6.006006006006006E-3</v>
      </c>
    </row>
    <row r="347" spans="1:6" x14ac:dyDescent="0.25">
      <c r="A347" s="9" t="s">
        <v>26</v>
      </c>
      <c r="B347" s="9" t="s">
        <v>48</v>
      </c>
      <c r="C347" s="9">
        <v>4111509</v>
      </c>
      <c r="D347" s="7">
        <v>220</v>
      </c>
      <c r="E347" s="7">
        <v>235</v>
      </c>
      <c r="F347" s="8">
        <f t="shared" si="7"/>
        <v>6.8181818181818177E-2</v>
      </c>
    </row>
    <row r="348" spans="1:6" x14ac:dyDescent="0.25">
      <c r="A348" s="9" t="s">
        <v>26</v>
      </c>
      <c r="B348" s="9" t="s">
        <v>48</v>
      </c>
      <c r="C348" s="9">
        <v>4111510</v>
      </c>
      <c r="D348" s="7">
        <v>199</v>
      </c>
      <c r="E348" s="7">
        <v>214</v>
      </c>
      <c r="F348" s="8">
        <f t="shared" si="7"/>
        <v>7.5376884422110546E-2</v>
      </c>
    </row>
    <row r="349" spans="1:6" x14ac:dyDescent="0.25">
      <c r="A349" s="9" t="s">
        <v>26</v>
      </c>
      <c r="B349" s="9" t="s">
        <v>49</v>
      </c>
      <c r="C349" s="9">
        <v>4115701</v>
      </c>
      <c r="D349" s="7">
        <v>84</v>
      </c>
      <c r="E349" s="7">
        <v>84</v>
      </c>
      <c r="F349" s="8">
        <f t="shared" si="7"/>
        <v>0</v>
      </c>
    </row>
    <row r="350" spans="1:6" x14ac:dyDescent="0.25">
      <c r="A350" s="9" t="s">
        <v>26</v>
      </c>
      <c r="B350" s="9" t="s">
        <v>49</v>
      </c>
      <c r="C350" s="9">
        <v>4115702</v>
      </c>
      <c r="D350" s="7">
        <v>233</v>
      </c>
      <c r="E350" s="7">
        <v>214</v>
      </c>
      <c r="F350" s="8">
        <f t="shared" si="7"/>
        <v>-8.15450643776824E-2</v>
      </c>
    </row>
    <row r="351" spans="1:6" x14ac:dyDescent="0.25">
      <c r="A351" s="9" t="s">
        <v>26</v>
      </c>
      <c r="B351" s="9" t="s">
        <v>49</v>
      </c>
      <c r="C351" s="9">
        <v>4115703</v>
      </c>
      <c r="D351" s="7">
        <v>180</v>
      </c>
      <c r="E351" s="7">
        <v>192</v>
      </c>
      <c r="F351" s="8">
        <f t="shared" si="7"/>
        <v>6.6666666666666666E-2</v>
      </c>
    </row>
    <row r="352" spans="1:6" x14ac:dyDescent="0.25">
      <c r="A352" s="9" t="s">
        <v>26</v>
      </c>
      <c r="B352" s="9" t="s">
        <v>49</v>
      </c>
      <c r="C352" s="9">
        <v>4115704</v>
      </c>
      <c r="D352" s="7">
        <v>386</v>
      </c>
      <c r="E352" s="7">
        <v>410</v>
      </c>
      <c r="F352" s="8">
        <f t="shared" si="7"/>
        <v>6.2176165803108807E-2</v>
      </c>
    </row>
    <row r="353" spans="1:6" x14ac:dyDescent="0.25">
      <c r="A353" s="9" t="s">
        <v>26</v>
      </c>
      <c r="B353" s="9" t="s">
        <v>49</v>
      </c>
      <c r="C353" s="9">
        <v>4115705</v>
      </c>
      <c r="D353" s="7">
        <v>140</v>
      </c>
      <c r="E353" s="7">
        <v>136</v>
      </c>
      <c r="F353" s="8">
        <f t="shared" si="7"/>
        <v>-2.8571428571428571E-2</v>
      </c>
    </row>
    <row r="354" spans="1:6" x14ac:dyDescent="0.25">
      <c r="A354" s="9" t="s">
        <v>26</v>
      </c>
      <c r="B354" s="9" t="s">
        <v>49</v>
      </c>
      <c r="C354" s="9">
        <v>4115706</v>
      </c>
      <c r="D354" s="7">
        <v>255</v>
      </c>
      <c r="E354" s="7">
        <v>256</v>
      </c>
      <c r="F354" s="8">
        <f t="shared" si="7"/>
        <v>3.9215686274509803E-3</v>
      </c>
    </row>
    <row r="355" spans="1:6" x14ac:dyDescent="0.25">
      <c r="A355" s="9" t="s">
        <v>26</v>
      </c>
      <c r="B355" s="9" t="s">
        <v>49</v>
      </c>
      <c r="C355" s="9">
        <v>4115707</v>
      </c>
      <c r="D355" s="7">
        <v>186</v>
      </c>
      <c r="E355" s="7">
        <v>188</v>
      </c>
      <c r="F355" s="8">
        <f t="shared" si="7"/>
        <v>1.0752688172043012E-2</v>
      </c>
    </row>
    <row r="356" spans="1:6" x14ac:dyDescent="0.25">
      <c r="A356" s="9" t="s">
        <v>26</v>
      </c>
      <c r="B356" s="9" t="s">
        <v>49</v>
      </c>
      <c r="C356" s="9">
        <v>4115708</v>
      </c>
      <c r="D356" s="7">
        <v>192</v>
      </c>
      <c r="E356" s="7">
        <v>196</v>
      </c>
      <c r="F356" s="8">
        <f t="shared" si="7"/>
        <v>2.0833333333333332E-2</v>
      </c>
    </row>
    <row r="357" spans="1:6" x14ac:dyDescent="0.25">
      <c r="A357" s="9" t="s">
        <v>26</v>
      </c>
      <c r="B357" s="9" t="s">
        <v>49</v>
      </c>
      <c r="C357" s="9">
        <v>4115709</v>
      </c>
      <c r="D357" s="7">
        <v>194</v>
      </c>
      <c r="E357" s="7">
        <v>205</v>
      </c>
      <c r="F357" s="8">
        <f t="shared" si="7"/>
        <v>5.6701030927835051E-2</v>
      </c>
    </row>
    <row r="358" spans="1:6" x14ac:dyDescent="0.25">
      <c r="A358" s="9" t="s">
        <v>26</v>
      </c>
      <c r="B358" s="9" t="s">
        <v>49</v>
      </c>
      <c r="C358" s="9">
        <v>4115710</v>
      </c>
      <c r="D358" s="7">
        <v>154</v>
      </c>
      <c r="E358" s="7">
        <v>157</v>
      </c>
      <c r="F358" s="8">
        <f t="shared" si="7"/>
        <v>1.948051948051948E-2</v>
      </c>
    </row>
    <row r="359" spans="1:6" x14ac:dyDescent="0.25">
      <c r="A359" s="9" t="s">
        <v>26</v>
      </c>
      <c r="B359" s="9" t="s">
        <v>49</v>
      </c>
      <c r="C359" s="9">
        <v>4115711</v>
      </c>
      <c r="D359" s="7">
        <v>177</v>
      </c>
      <c r="E359" s="7">
        <v>168</v>
      </c>
      <c r="F359" s="8">
        <f t="shared" si="7"/>
        <v>-5.0847457627118647E-2</v>
      </c>
    </row>
    <row r="360" spans="1:6" x14ac:dyDescent="0.25">
      <c r="A360" s="9" t="s">
        <v>26</v>
      </c>
      <c r="B360" s="9" t="s">
        <v>49</v>
      </c>
      <c r="C360" s="9">
        <v>4115712</v>
      </c>
      <c r="D360" s="7">
        <v>169</v>
      </c>
      <c r="E360" s="7">
        <v>171</v>
      </c>
      <c r="F360" s="8">
        <f t="shared" si="7"/>
        <v>1.1834319526627219E-2</v>
      </c>
    </row>
    <row r="361" spans="1:6" x14ac:dyDescent="0.25">
      <c r="A361" s="9" t="s">
        <v>26</v>
      </c>
      <c r="B361" s="9" t="s">
        <v>49</v>
      </c>
      <c r="C361" s="9">
        <v>4115713</v>
      </c>
      <c r="D361" s="7">
        <v>265</v>
      </c>
      <c r="E361" s="7">
        <v>267</v>
      </c>
      <c r="F361" s="8">
        <f t="shared" si="7"/>
        <v>7.5471698113207548E-3</v>
      </c>
    </row>
    <row r="362" spans="1:6" x14ac:dyDescent="0.25">
      <c r="A362" s="9" t="s">
        <v>26</v>
      </c>
      <c r="B362" s="9" t="s">
        <v>49</v>
      </c>
      <c r="C362" s="9">
        <v>4115714</v>
      </c>
      <c r="D362" s="7">
        <v>208</v>
      </c>
      <c r="E362" s="7">
        <v>211</v>
      </c>
      <c r="F362" s="8">
        <f t="shared" si="7"/>
        <v>1.4423076923076924E-2</v>
      </c>
    </row>
    <row r="363" spans="1:6" x14ac:dyDescent="0.25">
      <c r="A363" s="9" t="s">
        <v>26</v>
      </c>
      <c r="B363" s="9" t="s">
        <v>49</v>
      </c>
      <c r="C363" s="9">
        <v>4115715</v>
      </c>
      <c r="D363" s="7">
        <v>193</v>
      </c>
      <c r="E363" s="7">
        <v>199</v>
      </c>
      <c r="F363" s="8">
        <f t="shared" si="7"/>
        <v>3.1088082901554404E-2</v>
      </c>
    </row>
    <row r="364" spans="1:6" x14ac:dyDescent="0.25">
      <c r="A364" s="9" t="s">
        <v>26</v>
      </c>
      <c r="B364" s="9" t="s">
        <v>49</v>
      </c>
      <c r="C364" s="9">
        <v>4115716</v>
      </c>
      <c r="D364" s="7">
        <v>305</v>
      </c>
      <c r="E364" s="7">
        <v>310</v>
      </c>
      <c r="F364" s="8">
        <f t="shared" si="7"/>
        <v>1.6393442622950821E-2</v>
      </c>
    </row>
    <row r="365" spans="1:6" x14ac:dyDescent="0.25">
      <c r="A365" s="9" t="s">
        <v>26</v>
      </c>
      <c r="B365" s="9" t="s">
        <v>49</v>
      </c>
      <c r="C365" s="9">
        <v>4115717</v>
      </c>
      <c r="D365" s="7">
        <v>101</v>
      </c>
      <c r="E365" s="7">
        <v>105</v>
      </c>
      <c r="F365" s="8">
        <f t="shared" si="7"/>
        <v>3.9603960396039604E-2</v>
      </c>
    </row>
    <row r="366" spans="1:6" x14ac:dyDescent="0.25">
      <c r="A366" s="9" t="s">
        <v>26</v>
      </c>
      <c r="B366" s="9" t="s">
        <v>49</v>
      </c>
      <c r="C366" s="9">
        <v>4115718</v>
      </c>
      <c r="D366" s="7">
        <v>288</v>
      </c>
      <c r="E366" s="7">
        <v>302</v>
      </c>
      <c r="F366" s="8">
        <f t="shared" si="7"/>
        <v>4.8611111111111112E-2</v>
      </c>
    </row>
    <row r="367" spans="1:6" x14ac:dyDescent="0.25">
      <c r="A367" s="9" t="s">
        <v>26</v>
      </c>
      <c r="B367" s="9" t="s">
        <v>49</v>
      </c>
      <c r="C367" s="9">
        <v>4115719</v>
      </c>
      <c r="D367" s="7">
        <v>326</v>
      </c>
      <c r="E367" s="7">
        <v>324</v>
      </c>
      <c r="F367" s="8">
        <f t="shared" si="7"/>
        <v>-6.1349693251533744E-3</v>
      </c>
    </row>
    <row r="368" spans="1:6" x14ac:dyDescent="0.25">
      <c r="A368" s="9" t="s">
        <v>26</v>
      </c>
      <c r="B368" s="9" t="s">
        <v>49</v>
      </c>
      <c r="C368" s="9">
        <v>4115720</v>
      </c>
      <c r="D368" s="7">
        <v>255</v>
      </c>
      <c r="E368" s="7">
        <v>260</v>
      </c>
      <c r="F368" s="8">
        <f t="shared" si="7"/>
        <v>1.9607843137254902E-2</v>
      </c>
    </row>
    <row r="369" spans="1:6" x14ac:dyDescent="0.25">
      <c r="A369" s="9" t="s">
        <v>26</v>
      </c>
      <c r="B369" s="9" t="s">
        <v>49</v>
      </c>
      <c r="C369" s="9">
        <v>4115721</v>
      </c>
      <c r="D369" s="7">
        <v>205</v>
      </c>
      <c r="E369" s="7">
        <v>215</v>
      </c>
      <c r="F369" s="8">
        <f t="shared" si="7"/>
        <v>4.878048780487805E-2</v>
      </c>
    </row>
    <row r="370" spans="1:6" x14ac:dyDescent="0.25">
      <c r="A370" s="9" t="s">
        <v>26</v>
      </c>
      <c r="B370" s="9" t="s">
        <v>50</v>
      </c>
      <c r="C370" s="9">
        <v>4116901</v>
      </c>
      <c r="D370" s="7">
        <v>129</v>
      </c>
      <c r="E370" s="7">
        <v>127</v>
      </c>
      <c r="F370" s="8">
        <f t="shared" si="7"/>
        <v>-1.5503875968992248E-2</v>
      </c>
    </row>
    <row r="371" spans="1:6" x14ac:dyDescent="0.25">
      <c r="A371" s="9" t="s">
        <v>26</v>
      </c>
      <c r="B371" s="9" t="s">
        <v>50</v>
      </c>
      <c r="C371" s="9">
        <v>4116902</v>
      </c>
      <c r="D371" s="7">
        <v>266</v>
      </c>
      <c r="E371" s="7">
        <v>258</v>
      </c>
      <c r="F371" s="8">
        <f t="shared" si="7"/>
        <v>-3.007518796992481E-2</v>
      </c>
    </row>
    <row r="372" spans="1:6" x14ac:dyDescent="0.25">
      <c r="A372" s="9" t="s">
        <v>26</v>
      </c>
      <c r="B372" s="9" t="s">
        <v>50</v>
      </c>
      <c r="C372" s="9">
        <v>4116903</v>
      </c>
      <c r="D372" s="7">
        <v>192</v>
      </c>
      <c r="E372" s="7">
        <v>189</v>
      </c>
      <c r="F372" s="8">
        <f t="shared" si="7"/>
        <v>-1.5625E-2</v>
      </c>
    </row>
    <row r="373" spans="1:6" x14ac:dyDescent="0.25">
      <c r="A373" s="9" t="s">
        <v>26</v>
      </c>
      <c r="B373" s="9" t="s">
        <v>50</v>
      </c>
      <c r="C373" s="9">
        <v>4116904</v>
      </c>
      <c r="D373" s="7">
        <v>133</v>
      </c>
      <c r="E373" s="7">
        <v>128</v>
      </c>
      <c r="F373" s="8">
        <f t="shared" si="7"/>
        <v>-3.7593984962406013E-2</v>
      </c>
    </row>
    <row r="374" spans="1:6" x14ac:dyDescent="0.25">
      <c r="A374" s="9" t="s">
        <v>26</v>
      </c>
      <c r="B374" s="9" t="s">
        <v>50</v>
      </c>
      <c r="C374" s="9">
        <v>4116905</v>
      </c>
      <c r="D374" s="7">
        <v>262</v>
      </c>
      <c r="E374" s="7">
        <v>259</v>
      </c>
      <c r="F374" s="8">
        <f t="shared" si="7"/>
        <v>-1.1450381679389313E-2</v>
      </c>
    </row>
    <row r="375" spans="1:6" x14ac:dyDescent="0.25">
      <c r="A375" s="9" t="s">
        <v>26</v>
      </c>
      <c r="B375" s="9" t="s">
        <v>50</v>
      </c>
      <c r="C375" s="9">
        <v>4116906</v>
      </c>
      <c r="D375" s="7">
        <v>237</v>
      </c>
      <c r="E375" s="7">
        <v>234</v>
      </c>
      <c r="F375" s="8">
        <f t="shared" si="7"/>
        <v>-1.2658227848101266E-2</v>
      </c>
    </row>
    <row r="376" spans="1:6" x14ac:dyDescent="0.25">
      <c r="A376" s="9" t="s">
        <v>26</v>
      </c>
      <c r="B376" s="9" t="s">
        <v>50</v>
      </c>
      <c r="C376" s="9">
        <v>4116907</v>
      </c>
      <c r="D376" s="7">
        <v>156</v>
      </c>
      <c r="E376" s="7">
        <v>154</v>
      </c>
      <c r="F376" s="8">
        <f t="shared" si="7"/>
        <v>-1.282051282051282E-2</v>
      </c>
    </row>
    <row r="377" spans="1:6" x14ac:dyDescent="0.25">
      <c r="A377" s="9" t="s">
        <v>26</v>
      </c>
      <c r="B377" s="9" t="s">
        <v>50</v>
      </c>
      <c r="C377" s="9">
        <v>4116908</v>
      </c>
      <c r="D377" s="7">
        <v>214</v>
      </c>
      <c r="E377" s="7">
        <v>211</v>
      </c>
      <c r="F377" s="8">
        <f t="shared" si="7"/>
        <v>-1.4018691588785047E-2</v>
      </c>
    </row>
    <row r="378" spans="1:6" x14ac:dyDescent="0.25">
      <c r="A378" s="9" t="s">
        <v>26</v>
      </c>
      <c r="B378" s="9" t="s">
        <v>50</v>
      </c>
      <c r="C378" s="9">
        <v>4116909</v>
      </c>
      <c r="D378" s="7">
        <v>165</v>
      </c>
      <c r="E378" s="7">
        <v>163</v>
      </c>
      <c r="F378" s="8">
        <f t="shared" si="7"/>
        <v>-1.2121212121212121E-2</v>
      </c>
    </row>
    <row r="379" spans="1:6" x14ac:dyDescent="0.25">
      <c r="A379" s="9" t="s">
        <v>26</v>
      </c>
      <c r="B379" s="9" t="s">
        <v>50</v>
      </c>
      <c r="C379" s="9">
        <v>4116910</v>
      </c>
      <c r="D379" s="7">
        <v>358</v>
      </c>
      <c r="E379" s="7">
        <v>355</v>
      </c>
      <c r="F379" s="8">
        <f t="shared" si="7"/>
        <v>-8.3798882681564244E-3</v>
      </c>
    </row>
    <row r="380" spans="1:6" x14ac:dyDescent="0.25">
      <c r="A380" s="9" t="s">
        <v>26</v>
      </c>
      <c r="B380" s="9" t="s">
        <v>50</v>
      </c>
      <c r="C380" s="9">
        <v>4116911</v>
      </c>
      <c r="D380" s="7">
        <v>25</v>
      </c>
      <c r="E380" s="7">
        <v>27</v>
      </c>
      <c r="F380" s="8">
        <f t="shared" si="7"/>
        <v>0.08</v>
      </c>
    </row>
    <row r="381" spans="1:6" x14ac:dyDescent="0.25">
      <c r="A381" s="9" t="s">
        <v>26</v>
      </c>
      <c r="B381" s="9" t="s">
        <v>50</v>
      </c>
      <c r="C381" s="9">
        <v>4116912</v>
      </c>
      <c r="D381" s="7">
        <v>186</v>
      </c>
      <c r="E381" s="7">
        <v>181</v>
      </c>
      <c r="F381" s="8">
        <f t="shared" si="7"/>
        <v>-2.6881720430107527E-2</v>
      </c>
    </row>
    <row r="382" spans="1:6" x14ac:dyDescent="0.25">
      <c r="A382" s="9" t="s">
        <v>26</v>
      </c>
      <c r="B382" s="9" t="s">
        <v>50</v>
      </c>
      <c r="C382" s="9">
        <v>4116913</v>
      </c>
      <c r="D382" s="7">
        <v>253</v>
      </c>
      <c r="E382" s="7">
        <v>258</v>
      </c>
      <c r="F382" s="8">
        <f t="shared" si="7"/>
        <v>1.9762845849802372E-2</v>
      </c>
    </row>
    <row r="383" spans="1:6" x14ac:dyDescent="0.25">
      <c r="A383" s="9" t="s">
        <v>26</v>
      </c>
      <c r="B383" s="9" t="s">
        <v>50</v>
      </c>
      <c r="C383" s="9">
        <v>4116914</v>
      </c>
      <c r="D383" s="7">
        <v>318</v>
      </c>
      <c r="E383" s="7">
        <v>312</v>
      </c>
      <c r="F383" s="8">
        <f t="shared" si="7"/>
        <v>-1.8867924528301886E-2</v>
      </c>
    </row>
    <row r="384" spans="1:6" x14ac:dyDescent="0.25">
      <c r="A384" s="9" t="s">
        <v>26</v>
      </c>
      <c r="B384" s="9" t="s">
        <v>50</v>
      </c>
      <c r="C384" s="9">
        <v>4116915</v>
      </c>
      <c r="D384" s="7">
        <v>183</v>
      </c>
      <c r="E384" s="7">
        <v>181</v>
      </c>
      <c r="F384" s="8">
        <f t="shared" si="7"/>
        <v>-1.092896174863388E-2</v>
      </c>
    </row>
    <row r="385" spans="1:6" x14ac:dyDescent="0.25">
      <c r="A385" s="9" t="s">
        <v>26</v>
      </c>
      <c r="B385" s="9" t="s">
        <v>50</v>
      </c>
      <c r="C385" s="9">
        <v>4116916</v>
      </c>
      <c r="D385" s="7">
        <v>187</v>
      </c>
      <c r="E385" s="7">
        <v>189</v>
      </c>
      <c r="F385" s="8">
        <f t="shared" si="7"/>
        <v>1.06951871657754E-2</v>
      </c>
    </row>
    <row r="386" spans="1:6" x14ac:dyDescent="0.25">
      <c r="A386" s="9" t="s">
        <v>26</v>
      </c>
      <c r="B386" s="9" t="s">
        <v>50</v>
      </c>
      <c r="C386" s="9">
        <v>4116917</v>
      </c>
      <c r="D386" s="7">
        <v>277</v>
      </c>
      <c r="E386" s="7">
        <v>259</v>
      </c>
      <c r="F386" s="8">
        <f t="shared" si="7"/>
        <v>-6.4981949458483748E-2</v>
      </c>
    </row>
    <row r="387" spans="1:6" x14ac:dyDescent="0.25">
      <c r="A387" s="9" t="s">
        <v>26</v>
      </c>
      <c r="B387" s="9" t="s">
        <v>50</v>
      </c>
      <c r="C387" s="9">
        <v>4116918</v>
      </c>
      <c r="D387" s="7">
        <v>228</v>
      </c>
      <c r="E387" s="7">
        <v>219</v>
      </c>
      <c r="F387" s="8">
        <f t="shared" si="7"/>
        <v>-3.9473684210526314E-2</v>
      </c>
    </row>
    <row r="388" spans="1:6" x14ac:dyDescent="0.25">
      <c r="A388" s="9" t="s">
        <v>26</v>
      </c>
      <c r="B388" s="9" t="s">
        <v>51</v>
      </c>
      <c r="C388" s="9">
        <v>4117001</v>
      </c>
      <c r="D388" s="7">
        <v>181</v>
      </c>
      <c r="E388" s="7">
        <v>190</v>
      </c>
      <c r="F388" s="8">
        <f t="shared" ref="F388:F415" si="8">(E388-D388)/D388</f>
        <v>4.9723756906077346E-2</v>
      </c>
    </row>
    <row r="389" spans="1:6" x14ac:dyDescent="0.25">
      <c r="A389" s="9" t="s">
        <v>26</v>
      </c>
      <c r="B389" s="9" t="s">
        <v>51</v>
      </c>
      <c r="C389" s="9">
        <v>4117002</v>
      </c>
      <c r="D389" s="7">
        <v>183</v>
      </c>
      <c r="E389" s="7">
        <v>192</v>
      </c>
      <c r="F389" s="8">
        <f t="shared" si="8"/>
        <v>4.9180327868852458E-2</v>
      </c>
    </row>
    <row r="390" spans="1:6" x14ac:dyDescent="0.25">
      <c r="A390" s="9" t="s">
        <v>26</v>
      </c>
      <c r="B390" s="9" t="s">
        <v>51</v>
      </c>
      <c r="C390" s="9">
        <v>4117003</v>
      </c>
      <c r="D390" s="7">
        <v>306</v>
      </c>
      <c r="E390" s="7">
        <v>318</v>
      </c>
      <c r="F390" s="8">
        <f t="shared" si="8"/>
        <v>3.9215686274509803E-2</v>
      </c>
    </row>
    <row r="391" spans="1:6" x14ac:dyDescent="0.25">
      <c r="A391" s="9" t="s">
        <v>26</v>
      </c>
      <c r="B391" s="9" t="s">
        <v>51</v>
      </c>
      <c r="C391" s="9">
        <v>4117004</v>
      </c>
      <c r="D391" s="7">
        <v>292</v>
      </c>
      <c r="E391" s="7">
        <v>290</v>
      </c>
      <c r="F391" s="8">
        <f t="shared" si="8"/>
        <v>-6.8493150684931503E-3</v>
      </c>
    </row>
    <row r="392" spans="1:6" x14ac:dyDescent="0.25">
      <c r="A392" s="9" t="s">
        <v>26</v>
      </c>
      <c r="B392" s="9" t="s">
        <v>51</v>
      </c>
      <c r="C392" s="9">
        <v>4117005</v>
      </c>
      <c r="D392" s="7">
        <v>392</v>
      </c>
      <c r="E392" s="7">
        <v>402</v>
      </c>
      <c r="F392" s="8">
        <f t="shared" si="8"/>
        <v>2.5510204081632654E-2</v>
      </c>
    </row>
    <row r="393" spans="1:6" x14ac:dyDescent="0.25">
      <c r="A393" s="9" t="s">
        <v>26</v>
      </c>
      <c r="B393" s="9" t="s">
        <v>51</v>
      </c>
      <c r="C393" s="9">
        <v>4117006</v>
      </c>
      <c r="D393" s="7">
        <v>200</v>
      </c>
      <c r="E393" s="7">
        <v>209</v>
      </c>
      <c r="F393" s="8">
        <f t="shared" si="8"/>
        <v>4.4999999999999998E-2</v>
      </c>
    </row>
    <row r="394" spans="1:6" x14ac:dyDescent="0.25">
      <c r="A394" s="9" t="s">
        <v>26</v>
      </c>
      <c r="B394" s="9" t="s">
        <v>51</v>
      </c>
      <c r="C394" s="9">
        <v>4117007</v>
      </c>
      <c r="D394" s="7">
        <v>202</v>
      </c>
      <c r="E394" s="7">
        <v>202</v>
      </c>
      <c r="F394" s="8">
        <f t="shared" si="8"/>
        <v>0</v>
      </c>
    </row>
    <row r="395" spans="1:6" x14ac:dyDescent="0.25">
      <c r="A395" s="9" t="s">
        <v>26</v>
      </c>
      <c r="B395" s="9" t="s">
        <v>51</v>
      </c>
      <c r="C395" s="9">
        <v>4117008</v>
      </c>
      <c r="D395" s="7">
        <v>307</v>
      </c>
      <c r="E395" s="7">
        <v>331</v>
      </c>
      <c r="F395" s="8">
        <f t="shared" si="8"/>
        <v>7.8175895765472306E-2</v>
      </c>
    </row>
    <row r="396" spans="1:6" x14ac:dyDescent="0.25">
      <c r="A396" s="9" t="s">
        <v>26</v>
      </c>
      <c r="B396" s="9" t="s">
        <v>51</v>
      </c>
      <c r="C396" s="9">
        <v>4117009</v>
      </c>
      <c r="D396" s="7">
        <v>205</v>
      </c>
      <c r="E396" s="7">
        <v>215</v>
      </c>
      <c r="F396" s="8">
        <f t="shared" si="8"/>
        <v>4.878048780487805E-2</v>
      </c>
    </row>
    <row r="397" spans="1:6" x14ac:dyDescent="0.25">
      <c r="A397" s="9" t="s">
        <v>26</v>
      </c>
      <c r="B397" s="9" t="s">
        <v>51</v>
      </c>
      <c r="C397" s="9">
        <v>4117010</v>
      </c>
      <c r="D397" s="7">
        <v>237</v>
      </c>
      <c r="E397" s="7">
        <v>246</v>
      </c>
      <c r="F397" s="8">
        <f t="shared" si="8"/>
        <v>3.7974683544303799E-2</v>
      </c>
    </row>
    <row r="398" spans="1:6" x14ac:dyDescent="0.25">
      <c r="A398" s="9" t="s">
        <v>26</v>
      </c>
      <c r="B398" s="9" t="s">
        <v>51</v>
      </c>
      <c r="C398" s="9">
        <v>4117011</v>
      </c>
      <c r="D398" s="7">
        <v>263</v>
      </c>
      <c r="E398" s="7">
        <v>277</v>
      </c>
      <c r="F398" s="8">
        <f t="shared" si="8"/>
        <v>5.3231939163498096E-2</v>
      </c>
    </row>
    <row r="399" spans="1:6" x14ac:dyDescent="0.25">
      <c r="A399" s="9" t="s">
        <v>26</v>
      </c>
      <c r="B399" s="9" t="s">
        <v>51</v>
      </c>
      <c r="C399" s="9">
        <v>4117012</v>
      </c>
      <c r="D399" s="7">
        <v>222</v>
      </c>
      <c r="E399" s="7">
        <v>238</v>
      </c>
      <c r="F399" s="8">
        <f t="shared" si="8"/>
        <v>7.2072072072072071E-2</v>
      </c>
    </row>
    <row r="400" spans="1:6" x14ac:dyDescent="0.25">
      <c r="A400" s="9" t="s">
        <v>26</v>
      </c>
      <c r="B400" s="9" t="s">
        <v>51</v>
      </c>
      <c r="C400" s="9">
        <v>4117013</v>
      </c>
      <c r="D400" s="7">
        <v>289</v>
      </c>
      <c r="E400" s="7">
        <v>298</v>
      </c>
      <c r="F400" s="8">
        <f t="shared" si="8"/>
        <v>3.1141868512110725E-2</v>
      </c>
    </row>
    <row r="401" spans="1:6" x14ac:dyDescent="0.25">
      <c r="A401" s="9" t="s">
        <v>26</v>
      </c>
      <c r="B401" s="9" t="s">
        <v>51</v>
      </c>
      <c r="C401" s="9">
        <v>4117014</v>
      </c>
      <c r="D401" s="7">
        <v>387</v>
      </c>
      <c r="E401" s="7">
        <v>395</v>
      </c>
      <c r="F401" s="8">
        <f t="shared" si="8"/>
        <v>2.0671834625322998E-2</v>
      </c>
    </row>
    <row r="402" spans="1:6" x14ac:dyDescent="0.25">
      <c r="A402" s="9" t="s">
        <v>26</v>
      </c>
      <c r="B402" s="9" t="s">
        <v>51</v>
      </c>
      <c r="C402" s="9">
        <v>4117015</v>
      </c>
      <c r="D402" s="7">
        <v>230</v>
      </c>
      <c r="E402" s="7">
        <v>227</v>
      </c>
      <c r="F402" s="8">
        <f t="shared" si="8"/>
        <v>-1.3043478260869565E-2</v>
      </c>
    </row>
    <row r="403" spans="1:6" x14ac:dyDescent="0.25">
      <c r="A403" s="9" t="s">
        <v>26</v>
      </c>
      <c r="B403" s="9" t="s">
        <v>51</v>
      </c>
      <c r="C403" s="9">
        <v>4117016</v>
      </c>
      <c r="D403" s="7">
        <v>196</v>
      </c>
      <c r="E403" s="7">
        <v>210</v>
      </c>
      <c r="F403" s="8">
        <f t="shared" si="8"/>
        <v>7.1428571428571425E-2</v>
      </c>
    </row>
    <row r="404" spans="1:6" x14ac:dyDescent="0.25">
      <c r="A404" s="9" t="s">
        <v>26</v>
      </c>
      <c r="B404" s="9" t="s">
        <v>51</v>
      </c>
      <c r="C404" s="9">
        <v>4117017</v>
      </c>
      <c r="D404" s="7">
        <v>173</v>
      </c>
      <c r="E404" s="7">
        <v>161</v>
      </c>
      <c r="F404" s="8">
        <f t="shared" si="8"/>
        <v>-6.9364161849710976E-2</v>
      </c>
    </row>
    <row r="405" spans="1:6" x14ac:dyDescent="0.25">
      <c r="A405" s="9" t="s">
        <v>26</v>
      </c>
      <c r="B405" s="9" t="s">
        <v>51</v>
      </c>
      <c r="C405" s="9">
        <v>4117018</v>
      </c>
      <c r="D405" s="7">
        <v>273</v>
      </c>
      <c r="E405" s="7">
        <v>299</v>
      </c>
      <c r="F405" s="8">
        <f t="shared" si="8"/>
        <v>9.5238095238095233E-2</v>
      </c>
    </row>
    <row r="406" spans="1:6" x14ac:dyDescent="0.25">
      <c r="A406" s="9" t="s">
        <v>26</v>
      </c>
      <c r="B406" s="9" t="s">
        <v>52</v>
      </c>
      <c r="C406" s="9">
        <v>4115801</v>
      </c>
      <c r="D406" s="7">
        <v>472</v>
      </c>
      <c r="E406" s="7">
        <v>470</v>
      </c>
      <c r="F406" s="8">
        <f t="shared" si="8"/>
        <v>-4.2372881355932203E-3</v>
      </c>
    </row>
    <row r="407" spans="1:6" x14ac:dyDescent="0.25">
      <c r="A407" s="9" t="s">
        <v>26</v>
      </c>
      <c r="B407" s="9" t="s">
        <v>52</v>
      </c>
      <c r="C407" s="9">
        <v>4115802</v>
      </c>
      <c r="D407" s="7">
        <v>148</v>
      </c>
      <c r="E407" s="7">
        <v>144</v>
      </c>
      <c r="F407" s="8">
        <f t="shared" si="8"/>
        <v>-2.7027027027027029E-2</v>
      </c>
    </row>
    <row r="408" spans="1:6" x14ac:dyDescent="0.25">
      <c r="A408" s="9" t="s">
        <v>26</v>
      </c>
      <c r="B408" s="9" t="s">
        <v>52</v>
      </c>
      <c r="C408" s="9">
        <v>4115803</v>
      </c>
      <c r="D408" s="7">
        <v>219</v>
      </c>
      <c r="E408" s="7">
        <v>209</v>
      </c>
      <c r="F408" s="8">
        <f t="shared" si="8"/>
        <v>-4.5662100456621002E-2</v>
      </c>
    </row>
    <row r="409" spans="1:6" x14ac:dyDescent="0.25">
      <c r="A409" s="9" t="s">
        <v>26</v>
      </c>
      <c r="B409" s="9" t="s">
        <v>52</v>
      </c>
      <c r="C409" s="9">
        <v>4115804</v>
      </c>
      <c r="D409" s="7">
        <v>340</v>
      </c>
      <c r="E409" s="7">
        <v>348</v>
      </c>
      <c r="F409" s="8">
        <f t="shared" si="8"/>
        <v>2.3529411764705882E-2</v>
      </c>
    </row>
    <row r="410" spans="1:6" x14ac:dyDescent="0.25">
      <c r="A410" s="9" t="s">
        <v>26</v>
      </c>
      <c r="B410" s="9" t="s">
        <v>52</v>
      </c>
      <c r="C410" s="9">
        <v>4115805</v>
      </c>
      <c r="D410" s="7">
        <v>180</v>
      </c>
      <c r="E410" s="7">
        <v>183</v>
      </c>
      <c r="F410" s="8">
        <f t="shared" si="8"/>
        <v>1.6666666666666666E-2</v>
      </c>
    </row>
    <row r="411" spans="1:6" x14ac:dyDescent="0.25">
      <c r="A411" s="9" t="s">
        <v>26</v>
      </c>
      <c r="B411" s="9" t="s">
        <v>52</v>
      </c>
      <c r="C411" s="9">
        <v>4115806</v>
      </c>
      <c r="D411" s="7">
        <v>166</v>
      </c>
      <c r="E411" s="7">
        <v>166</v>
      </c>
      <c r="F411" s="8">
        <f t="shared" si="8"/>
        <v>0</v>
      </c>
    </row>
    <row r="412" spans="1:6" x14ac:dyDescent="0.25">
      <c r="A412" s="9" t="s">
        <v>26</v>
      </c>
      <c r="B412" s="9" t="s">
        <v>52</v>
      </c>
      <c r="C412" s="9">
        <v>4115807</v>
      </c>
      <c r="D412" s="7">
        <v>196</v>
      </c>
      <c r="E412" s="7">
        <v>206</v>
      </c>
      <c r="F412" s="8">
        <f t="shared" si="8"/>
        <v>5.1020408163265307E-2</v>
      </c>
    </row>
    <row r="413" spans="1:6" x14ac:dyDescent="0.25">
      <c r="A413" s="9" t="s">
        <v>26</v>
      </c>
      <c r="B413" s="9" t="s">
        <v>52</v>
      </c>
      <c r="C413" s="9">
        <v>4115808</v>
      </c>
      <c r="D413" s="7">
        <v>255</v>
      </c>
      <c r="E413" s="7">
        <v>260</v>
      </c>
      <c r="F413" s="8">
        <f t="shared" si="8"/>
        <v>1.9607843137254902E-2</v>
      </c>
    </row>
    <row r="414" spans="1:6" x14ac:dyDescent="0.25">
      <c r="A414" s="9" t="s">
        <v>26</v>
      </c>
      <c r="B414" s="9" t="s">
        <v>52</v>
      </c>
      <c r="C414" s="9">
        <v>4115809</v>
      </c>
      <c r="D414" s="7">
        <v>391</v>
      </c>
      <c r="E414" s="7">
        <v>400</v>
      </c>
      <c r="F414" s="8">
        <f t="shared" si="8"/>
        <v>2.3017902813299233E-2</v>
      </c>
    </row>
    <row r="415" spans="1:6" s="13" customFormat="1" x14ac:dyDescent="0.25">
      <c r="A415" s="10" t="s">
        <v>25</v>
      </c>
      <c r="B415" s="10"/>
      <c r="C415" s="10"/>
      <c r="D415" s="15">
        <f>SUM(D2:D414)</f>
        <v>106009</v>
      </c>
      <c r="E415" s="15">
        <f>SUM(E2:E414)</f>
        <v>108383</v>
      </c>
      <c r="F415" s="12">
        <f t="shared" si="8"/>
        <v>2.2394325010140648E-2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2" workbookViewId="0">
      <selection activeCell="A358" sqref="A358:XFD358"/>
    </sheetView>
  </sheetViews>
  <sheetFormatPr defaultRowHeight="15" x14ac:dyDescent="0.25"/>
  <cols>
    <col min="1" max="1" width="15" style="9" customWidth="1"/>
    <col min="2" max="2" width="25" style="9" customWidth="1"/>
    <col min="3" max="3" width="19.5703125" style="9" customWidth="1"/>
    <col min="4" max="4" width="23.85546875" style="9" customWidth="1"/>
    <col min="5" max="5" width="23.5703125" style="9" customWidth="1"/>
    <col min="6" max="6" width="9.140625" style="9"/>
  </cols>
  <sheetData>
    <row r="1" spans="1:6" ht="3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53</v>
      </c>
      <c r="B2" s="9" t="s">
        <v>54</v>
      </c>
      <c r="C2" s="9">
        <v>4107101</v>
      </c>
      <c r="D2" s="7">
        <v>261</v>
      </c>
      <c r="E2" s="7">
        <v>256</v>
      </c>
      <c r="F2" s="8">
        <f t="shared" ref="F2:F30" si="0">(E2-D2)/D2</f>
        <v>-1.9157088122605363E-2</v>
      </c>
    </row>
    <row r="3" spans="1:6" x14ac:dyDescent="0.25">
      <c r="A3" s="9" t="s">
        <v>53</v>
      </c>
      <c r="B3" s="9" t="s">
        <v>54</v>
      </c>
      <c r="C3" s="9">
        <v>4107102</v>
      </c>
      <c r="D3" s="7">
        <v>368</v>
      </c>
      <c r="E3" s="7">
        <v>365</v>
      </c>
      <c r="F3" s="8">
        <f t="shared" si="0"/>
        <v>-8.152173913043478E-3</v>
      </c>
    </row>
    <row r="4" spans="1:6" x14ac:dyDescent="0.25">
      <c r="A4" s="9" t="s">
        <v>53</v>
      </c>
      <c r="B4" s="9" t="s">
        <v>54</v>
      </c>
      <c r="C4" s="9">
        <v>4107103</v>
      </c>
      <c r="D4" s="7">
        <v>266</v>
      </c>
      <c r="E4" s="7">
        <v>281</v>
      </c>
      <c r="F4" s="8">
        <f t="shared" si="0"/>
        <v>5.6390977443609019E-2</v>
      </c>
    </row>
    <row r="5" spans="1:6" x14ac:dyDescent="0.25">
      <c r="A5" s="9" t="s">
        <v>53</v>
      </c>
      <c r="B5" s="9" t="s">
        <v>54</v>
      </c>
      <c r="C5" s="9">
        <v>4107104</v>
      </c>
      <c r="D5" s="7">
        <v>241</v>
      </c>
      <c r="E5" s="7">
        <v>234</v>
      </c>
      <c r="F5" s="8">
        <f t="shared" si="0"/>
        <v>-2.9045643153526972E-2</v>
      </c>
    </row>
    <row r="6" spans="1:6" x14ac:dyDescent="0.25">
      <c r="A6" s="9" t="s">
        <v>53</v>
      </c>
      <c r="B6" s="9" t="s">
        <v>54</v>
      </c>
      <c r="C6" s="9">
        <v>4107105</v>
      </c>
      <c r="D6" s="7">
        <v>411</v>
      </c>
      <c r="E6" s="7">
        <v>426</v>
      </c>
      <c r="F6" s="8">
        <f t="shared" si="0"/>
        <v>3.6496350364963501E-2</v>
      </c>
    </row>
    <row r="7" spans="1:6" x14ac:dyDescent="0.25">
      <c r="A7" s="9" t="s">
        <v>53</v>
      </c>
      <c r="B7" s="9" t="s">
        <v>54</v>
      </c>
      <c r="C7" s="9">
        <v>4107106</v>
      </c>
      <c r="D7" s="7">
        <v>289</v>
      </c>
      <c r="E7" s="7">
        <v>285</v>
      </c>
      <c r="F7" s="8">
        <f t="shared" si="0"/>
        <v>-1.384083044982699E-2</v>
      </c>
    </row>
    <row r="8" spans="1:6" x14ac:dyDescent="0.25">
      <c r="A8" s="9" t="s">
        <v>53</v>
      </c>
      <c r="B8" s="9" t="s">
        <v>54</v>
      </c>
      <c r="C8" s="9">
        <v>4107107</v>
      </c>
      <c r="D8" s="7">
        <v>308</v>
      </c>
      <c r="E8" s="7">
        <v>302</v>
      </c>
      <c r="F8" s="8">
        <f t="shared" si="0"/>
        <v>-1.948051948051948E-2</v>
      </c>
    </row>
    <row r="9" spans="1:6" x14ac:dyDescent="0.25">
      <c r="A9" s="9" t="s">
        <v>53</v>
      </c>
      <c r="B9" s="9" t="s">
        <v>54</v>
      </c>
      <c r="C9" s="9">
        <v>4107108</v>
      </c>
      <c r="D9" s="7">
        <v>290</v>
      </c>
      <c r="E9" s="7">
        <v>282</v>
      </c>
      <c r="F9" s="8">
        <f t="shared" si="0"/>
        <v>-2.7586206896551724E-2</v>
      </c>
    </row>
    <row r="10" spans="1:6" x14ac:dyDescent="0.25">
      <c r="A10" s="9" t="s">
        <v>53</v>
      </c>
      <c r="B10" s="9" t="s">
        <v>54</v>
      </c>
      <c r="C10" s="9">
        <v>4107109</v>
      </c>
      <c r="D10" s="7">
        <v>329</v>
      </c>
      <c r="E10" s="7">
        <v>336</v>
      </c>
      <c r="F10" s="8">
        <f t="shared" si="0"/>
        <v>2.1276595744680851E-2</v>
      </c>
    </row>
    <row r="11" spans="1:6" x14ac:dyDescent="0.25">
      <c r="A11" s="9" t="s">
        <v>53</v>
      </c>
      <c r="B11" s="9" t="s">
        <v>54</v>
      </c>
      <c r="C11" s="9">
        <v>4107110</v>
      </c>
      <c r="D11" s="7">
        <v>419</v>
      </c>
      <c r="E11" s="7">
        <v>401</v>
      </c>
      <c r="F11" s="8">
        <f t="shared" si="0"/>
        <v>-4.2959427207637228E-2</v>
      </c>
    </row>
    <row r="12" spans="1:6" x14ac:dyDescent="0.25">
      <c r="A12" s="9" t="s">
        <v>53</v>
      </c>
      <c r="B12" s="9" t="s">
        <v>54</v>
      </c>
      <c r="C12" s="9">
        <v>4107111</v>
      </c>
      <c r="D12" s="7">
        <v>135</v>
      </c>
      <c r="E12" s="7">
        <v>135</v>
      </c>
      <c r="F12" s="8">
        <f t="shared" si="0"/>
        <v>0</v>
      </c>
    </row>
    <row r="13" spans="1:6" x14ac:dyDescent="0.25">
      <c r="A13" s="9" t="s">
        <v>53</v>
      </c>
      <c r="B13" s="9" t="s">
        <v>54</v>
      </c>
      <c r="C13" s="9">
        <v>4107112</v>
      </c>
      <c r="D13" s="7">
        <v>331</v>
      </c>
      <c r="E13" s="7">
        <v>322</v>
      </c>
      <c r="F13" s="8">
        <f t="shared" si="0"/>
        <v>-2.7190332326283987E-2</v>
      </c>
    </row>
    <row r="14" spans="1:6" x14ac:dyDescent="0.25">
      <c r="A14" s="9" t="s">
        <v>53</v>
      </c>
      <c r="B14" s="9" t="s">
        <v>54</v>
      </c>
      <c r="C14" s="9">
        <v>4107113</v>
      </c>
      <c r="D14" s="7">
        <v>320</v>
      </c>
      <c r="E14" s="7">
        <v>314</v>
      </c>
      <c r="F14" s="8">
        <f t="shared" si="0"/>
        <v>-1.8749999999999999E-2</v>
      </c>
    </row>
    <row r="15" spans="1:6" x14ac:dyDescent="0.25">
      <c r="A15" s="9" t="s">
        <v>53</v>
      </c>
      <c r="B15" s="9" t="s">
        <v>54</v>
      </c>
      <c r="C15" s="9">
        <v>4107114</v>
      </c>
      <c r="D15" s="7">
        <v>345</v>
      </c>
      <c r="E15" s="7">
        <v>325</v>
      </c>
      <c r="F15" s="8">
        <f t="shared" si="0"/>
        <v>-5.7971014492753624E-2</v>
      </c>
    </row>
    <row r="16" spans="1:6" x14ac:dyDescent="0.25">
      <c r="A16" s="9" t="s">
        <v>53</v>
      </c>
      <c r="B16" s="9" t="s">
        <v>54</v>
      </c>
      <c r="C16" s="9">
        <v>4107115</v>
      </c>
      <c r="D16" s="7">
        <v>396</v>
      </c>
      <c r="E16" s="7">
        <v>347</v>
      </c>
      <c r="F16" s="8">
        <f t="shared" si="0"/>
        <v>-0.12373737373737374</v>
      </c>
    </row>
    <row r="17" spans="1:6" x14ac:dyDescent="0.25">
      <c r="A17" s="9" t="s">
        <v>53</v>
      </c>
      <c r="B17" s="9" t="s">
        <v>54</v>
      </c>
      <c r="C17" s="9">
        <v>4107116</v>
      </c>
      <c r="D17" s="7">
        <v>324</v>
      </c>
      <c r="E17" s="7">
        <v>318</v>
      </c>
      <c r="F17" s="8">
        <f t="shared" si="0"/>
        <v>-1.8518518518518517E-2</v>
      </c>
    </row>
    <row r="18" spans="1:6" x14ac:dyDescent="0.25">
      <c r="A18" s="9" t="s">
        <v>53</v>
      </c>
      <c r="B18" s="9" t="s">
        <v>54</v>
      </c>
      <c r="C18" s="9">
        <v>4107117</v>
      </c>
      <c r="D18" s="7">
        <v>218</v>
      </c>
      <c r="E18" s="7">
        <v>207</v>
      </c>
      <c r="F18" s="8">
        <f t="shared" si="0"/>
        <v>-5.0458715596330278E-2</v>
      </c>
    </row>
    <row r="19" spans="1:6" x14ac:dyDescent="0.25">
      <c r="A19" s="9" t="s">
        <v>53</v>
      </c>
      <c r="B19" s="9" t="s">
        <v>54</v>
      </c>
      <c r="C19" s="9">
        <v>4107118</v>
      </c>
      <c r="D19" s="7">
        <v>267</v>
      </c>
      <c r="E19" s="7">
        <v>264</v>
      </c>
      <c r="F19" s="8">
        <f t="shared" si="0"/>
        <v>-1.1235955056179775E-2</v>
      </c>
    </row>
    <row r="20" spans="1:6" x14ac:dyDescent="0.25">
      <c r="A20" s="9" t="s">
        <v>53</v>
      </c>
      <c r="B20" s="9" t="s">
        <v>54</v>
      </c>
      <c r="C20" s="9">
        <v>4107119</v>
      </c>
      <c r="D20" s="7">
        <v>273</v>
      </c>
      <c r="E20" s="7">
        <v>266</v>
      </c>
      <c r="F20" s="8">
        <f t="shared" si="0"/>
        <v>-2.564102564102564E-2</v>
      </c>
    </row>
    <row r="21" spans="1:6" x14ac:dyDescent="0.25">
      <c r="A21" s="9" t="s">
        <v>53</v>
      </c>
      <c r="B21" s="9" t="s">
        <v>54</v>
      </c>
      <c r="C21" s="9">
        <v>4107120</v>
      </c>
      <c r="D21" s="7">
        <v>326</v>
      </c>
      <c r="E21" s="7">
        <v>323</v>
      </c>
      <c r="F21" s="8">
        <f t="shared" si="0"/>
        <v>-9.202453987730062E-3</v>
      </c>
    </row>
    <row r="22" spans="1:6" x14ac:dyDescent="0.25">
      <c r="A22" s="9" t="s">
        <v>53</v>
      </c>
      <c r="B22" s="9" t="s">
        <v>54</v>
      </c>
      <c r="C22" s="9">
        <v>4107121</v>
      </c>
      <c r="D22" s="7">
        <v>287</v>
      </c>
      <c r="E22" s="7">
        <v>297</v>
      </c>
      <c r="F22" s="8">
        <f t="shared" si="0"/>
        <v>3.484320557491289E-2</v>
      </c>
    </row>
    <row r="23" spans="1:6" x14ac:dyDescent="0.25">
      <c r="A23" s="9" t="s">
        <v>53</v>
      </c>
      <c r="B23" s="9" t="s">
        <v>54</v>
      </c>
      <c r="C23" s="9">
        <v>4107122</v>
      </c>
      <c r="D23" s="7">
        <v>409</v>
      </c>
      <c r="E23" s="7">
        <v>392</v>
      </c>
      <c r="F23" s="8">
        <f t="shared" si="0"/>
        <v>-4.1564792176039117E-2</v>
      </c>
    </row>
    <row r="24" spans="1:6" x14ac:dyDescent="0.25">
      <c r="A24" s="9" t="s">
        <v>53</v>
      </c>
      <c r="B24" s="9" t="s">
        <v>54</v>
      </c>
      <c r="C24" s="9">
        <v>4107123</v>
      </c>
      <c r="D24" s="7">
        <v>442</v>
      </c>
      <c r="E24" s="7">
        <v>432</v>
      </c>
      <c r="F24" s="8">
        <f t="shared" si="0"/>
        <v>-2.2624434389140271E-2</v>
      </c>
    </row>
    <row r="25" spans="1:6" x14ac:dyDescent="0.25">
      <c r="A25" s="9" t="s">
        <v>53</v>
      </c>
      <c r="B25" s="9" t="s">
        <v>54</v>
      </c>
      <c r="C25" s="9">
        <v>4107124</v>
      </c>
      <c r="D25" s="7">
        <v>320</v>
      </c>
      <c r="E25" s="7">
        <v>318</v>
      </c>
      <c r="F25" s="8">
        <f t="shared" si="0"/>
        <v>-6.2500000000000003E-3</v>
      </c>
    </row>
    <row r="26" spans="1:6" x14ac:dyDescent="0.25">
      <c r="A26" s="9" t="s">
        <v>53</v>
      </c>
      <c r="B26" s="9" t="s">
        <v>54</v>
      </c>
      <c r="C26" s="9">
        <v>4107125</v>
      </c>
      <c r="D26" s="7">
        <v>142</v>
      </c>
      <c r="E26" s="7">
        <v>142</v>
      </c>
      <c r="F26" s="8">
        <f t="shared" si="0"/>
        <v>0</v>
      </c>
    </row>
    <row r="27" spans="1:6" x14ac:dyDescent="0.25">
      <c r="A27" s="9" t="s">
        <v>53</v>
      </c>
      <c r="B27" s="9" t="s">
        <v>54</v>
      </c>
      <c r="C27" s="9">
        <v>4107126</v>
      </c>
      <c r="D27" s="7">
        <v>285</v>
      </c>
      <c r="E27" s="7">
        <v>283</v>
      </c>
      <c r="F27" s="8">
        <f t="shared" si="0"/>
        <v>-7.0175438596491229E-3</v>
      </c>
    </row>
    <row r="28" spans="1:6" x14ac:dyDescent="0.25">
      <c r="A28" s="9" t="s">
        <v>53</v>
      </c>
      <c r="B28" s="9" t="s">
        <v>54</v>
      </c>
      <c r="C28" s="9">
        <v>4107127</v>
      </c>
      <c r="D28" s="7">
        <v>114</v>
      </c>
      <c r="E28" s="7">
        <v>113</v>
      </c>
      <c r="F28" s="8">
        <f t="shared" si="0"/>
        <v>-8.771929824561403E-3</v>
      </c>
    </row>
    <row r="29" spans="1:6" x14ac:dyDescent="0.25">
      <c r="A29" s="9" t="s">
        <v>53</v>
      </c>
      <c r="B29" s="9" t="s">
        <v>54</v>
      </c>
      <c r="C29" s="9">
        <v>4107128</v>
      </c>
      <c r="D29" s="7">
        <v>283</v>
      </c>
      <c r="E29" s="7">
        <v>282</v>
      </c>
      <c r="F29" s="8">
        <f t="shared" si="0"/>
        <v>-3.5335689045936395E-3</v>
      </c>
    </row>
    <row r="30" spans="1:6" x14ac:dyDescent="0.25">
      <c r="A30" s="9" t="s">
        <v>53</v>
      </c>
      <c r="B30" s="9" t="s">
        <v>54</v>
      </c>
      <c r="C30" s="9">
        <v>4107129</v>
      </c>
      <c r="D30" s="7">
        <v>132</v>
      </c>
      <c r="E30" s="7">
        <v>121</v>
      </c>
      <c r="F30" s="8">
        <f t="shared" si="0"/>
        <v>-8.3333333333333329E-2</v>
      </c>
    </row>
    <row r="31" spans="1:6" x14ac:dyDescent="0.25">
      <c r="A31" s="9" t="s">
        <v>53</v>
      </c>
      <c r="B31" s="9" t="s">
        <v>54</v>
      </c>
      <c r="C31" s="9">
        <v>4107130</v>
      </c>
      <c r="D31" s="7">
        <v>0</v>
      </c>
      <c r="E31" s="7">
        <v>0</v>
      </c>
      <c r="F31" s="8">
        <v>0</v>
      </c>
    </row>
    <row r="32" spans="1:6" x14ac:dyDescent="0.25">
      <c r="A32" s="9" t="s">
        <v>53</v>
      </c>
      <c r="B32" s="9" t="s">
        <v>54</v>
      </c>
      <c r="C32" s="9">
        <v>4107131</v>
      </c>
      <c r="D32" s="7">
        <v>246</v>
      </c>
      <c r="E32" s="7">
        <v>245</v>
      </c>
      <c r="F32" s="8">
        <f t="shared" ref="F32:F63" si="1">(E32-D32)/D32</f>
        <v>-4.0650406504065045E-3</v>
      </c>
    </row>
    <row r="33" spans="1:6" x14ac:dyDescent="0.25">
      <c r="A33" s="9" t="s">
        <v>53</v>
      </c>
      <c r="B33" s="9" t="s">
        <v>55</v>
      </c>
      <c r="C33" s="9">
        <v>4106501</v>
      </c>
      <c r="D33" s="7">
        <v>141</v>
      </c>
      <c r="E33" s="7">
        <v>151</v>
      </c>
      <c r="F33" s="8">
        <f t="shared" si="1"/>
        <v>7.0921985815602842E-2</v>
      </c>
    </row>
    <row r="34" spans="1:6" x14ac:dyDescent="0.25">
      <c r="A34" s="9" t="s">
        <v>53</v>
      </c>
      <c r="B34" s="9" t="s">
        <v>55</v>
      </c>
      <c r="C34" s="9">
        <v>4106502</v>
      </c>
      <c r="D34" s="7">
        <v>322</v>
      </c>
      <c r="E34" s="7">
        <v>318</v>
      </c>
      <c r="F34" s="8">
        <f t="shared" si="1"/>
        <v>-1.2422360248447204E-2</v>
      </c>
    </row>
    <row r="35" spans="1:6" x14ac:dyDescent="0.25">
      <c r="A35" s="9" t="s">
        <v>53</v>
      </c>
      <c r="B35" s="9" t="s">
        <v>55</v>
      </c>
      <c r="C35" s="9">
        <v>4106503</v>
      </c>
      <c r="D35" s="7">
        <v>370</v>
      </c>
      <c r="E35" s="7">
        <v>384</v>
      </c>
      <c r="F35" s="8">
        <f t="shared" si="1"/>
        <v>3.783783783783784E-2</v>
      </c>
    </row>
    <row r="36" spans="1:6" x14ac:dyDescent="0.25">
      <c r="A36" s="9" t="s">
        <v>53</v>
      </c>
      <c r="B36" s="9" t="s">
        <v>55</v>
      </c>
      <c r="C36" s="9">
        <v>4106504</v>
      </c>
      <c r="D36" s="7">
        <v>309</v>
      </c>
      <c r="E36" s="7">
        <v>316</v>
      </c>
      <c r="F36" s="8">
        <f t="shared" si="1"/>
        <v>2.2653721682847898E-2</v>
      </c>
    </row>
    <row r="37" spans="1:6" x14ac:dyDescent="0.25">
      <c r="A37" s="9" t="s">
        <v>53</v>
      </c>
      <c r="B37" s="9" t="s">
        <v>55</v>
      </c>
      <c r="C37" s="9">
        <v>4106505</v>
      </c>
      <c r="D37" s="7">
        <v>336</v>
      </c>
      <c r="E37" s="7">
        <v>332</v>
      </c>
      <c r="F37" s="8">
        <f t="shared" si="1"/>
        <v>-1.1904761904761904E-2</v>
      </c>
    </row>
    <row r="38" spans="1:6" x14ac:dyDescent="0.25">
      <c r="A38" s="9" t="s">
        <v>53</v>
      </c>
      <c r="B38" s="9" t="s">
        <v>55</v>
      </c>
      <c r="C38" s="9">
        <v>4106506</v>
      </c>
      <c r="D38" s="7">
        <v>299</v>
      </c>
      <c r="E38" s="7">
        <v>301</v>
      </c>
      <c r="F38" s="8">
        <f t="shared" si="1"/>
        <v>6.688963210702341E-3</v>
      </c>
    </row>
    <row r="39" spans="1:6" x14ac:dyDescent="0.25">
      <c r="A39" s="9" t="s">
        <v>53</v>
      </c>
      <c r="B39" s="9" t="s">
        <v>55</v>
      </c>
      <c r="C39" s="9">
        <v>4106507</v>
      </c>
      <c r="D39" s="7">
        <v>396</v>
      </c>
      <c r="E39" s="7">
        <v>411</v>
      </c>
      <c r="F39" s="8">
        <f t="shared" si="1"/>
        <v>3.787878787878788E-2</v>
      </c>
    </row>
    <row r="40" spans="1:6" x14ac:dyDescent="0.25">
      <c r="A40" s="9" t="s">
        <v>53</v>
      </c>
      <c r="B40" s="9" t="s">
        <v>55</v>
      </c>
      <c r="C40" s="9">
        <v>4106508</v>
      </c>
      <c r="D40" s="7">
        <v>209</v>
      </c>
      <c r="E40" s="7">
        <v>197</v>
      </c>
      <c r="F40" s="8">
        <f t="shared" si="1"/>
        <v>-5.7416267942583733E-2</v>
      </c>
    </row>
    <row r="41" spans="1:6" x14ac:dyDescent="0.25">
      <c r="A41" s="9" t="s">
        <v>53</v>
      </c>
      <c r="B41" s="9" t="s">
        <v>55</v>
      </c>
      <c r="C41" s="9">
        <v>4106509</v>
      </c>
      <c r="D41" s="7">
        <v>298</v>
      </c>
      <c r="E41" s="7">
        <v>287</v>
      </c>
      <c r="F41" s="8">
        <f t="shared" si="1"/>
        <v>-3.6912751677852351E-2</v>
      </c>
    </row>
    <row r="42" spans="1:6" x14ac:dyDescent="0.25">
      <c r="A42" s="9" t="s">
        <v>53</v>
      </c>
      <c r="B42" s="9" t="s">
        <v>55</v>
      </c>
      <c r="C42" s="9">
        <v>4106510</v>
      </c>
      <c r="D42" s="7">
        <v>244</v>
      </c>
      <c r="E42" s="7">
        <v>239</v>
      </c>
      <c r="F42" s="8">
        <f t="shared" si="1"/>
        <v>-2.0491803278688523E-2</v>
      </c>
    </row>
    <row r="43" spans="1:6" x14ac:dyDescent="0.25">
      <c r="A43" s="9" t="s">
        <v>53</v>
      </c>
      <c r="B43" s="9" t="s">
        <v>55</v>
      </c>
      <c r="C43" s="9">
        <v>4106511</v>
      </c>
      <c r="D43" s="7">
        <v>431</v>
      </c>
      <c r="E43" s="7">
        <v>417</v>
      </c>
      <c r="F43" s="8">
        <f t="shared" si="1"/>
        <v>-3.248259860788863E-2</v>
      </c>
    </row>
    <row r="44" spans="1:6" x14ac:dyDescent="0.25">
      <c r="A44" s="9" t="s">
        <v>53</v>
      </c>
      <c r="B44" s="9" t="s">
        <v>55</v>
      </c>
      <c r="C44" s="9">
        <v>4106512</v>
      </c>
      <c r="D44" s="7">
        <v>240</v>
      </c>
      <c r="E44" s="7">
        <v>239</v>
      </c>
      <c r="F44" s="8">
        <f t="shared" si="1"/>
        <v>-4.1666666666666666E-3</v>
      </c>
    </row>
    <row r="45" spans="1:6" x14ac:dyDescent="0.25">
      <c r="A45" s="9" t="s">
        <v>53</v>
      </c>
      <c r="B45" s="9" t="s">
        <v>55</v>
      </c>
      <c r="C45" s="9">
        <v>4106513</v>
      </c>
      <c r="D45" s="7">
        <v>20</v>
      </c>
      <c r="E45" s="7">
        <v>16</v>
      </c>
      <c r="F45" s="8">
        <f t="shared" si="1"/>
        <v>-0.2</v>
      </c>
    </row>
    <row r="46" spans="1:6" x14ac:dyDescent="0.25">
      <c r="A46" s="9" t="s">
        <v>53</v>
      </c>
      <c r="B46" s="9" t="s">
        <v>56</v>
      </c>
      <c r="C46" s="9">
        <v>4106601</v>
      </c>
      <c r="D46" s="7">
        <v>256</v>
      </c>
      <c r="E46" s="7">
        <v>262</v>
      </c>
      <c r="F46" s="8">
        <f t="shared" si="1"/>
        <v>2.34375E-2</v>
      </c>
    </row>
    <row r="47" spans="1:6" x14ac:dyDescent="0.25">
      <c r="A47" s="9" t="s">
        <v>53</v>
      </c>
      <c r="B47" s="9" t="s">
        <v>56</v>
      </c>
      <c r="C47" s="9">
        <v>4106602</v>
      </c>
      <c r="D47" s="7">
        <v>194</v>
      </c>
      <c r="E47" s="7">
        <v>192</v>
      </c>
      <c r="F47" s="8">
        <f t="shared" si="1"/>
        <v>-1.0309278350515464E-2</v>
      </c>
    </row>
    <row r="48" spans="1:6" x14ac:dyDescent="0.25">
      <c r="A48" s="9" t="s">
        <v>53</v>
      </c>
      <c r="B48" s="9" t="s">
        <v>56</v>
      </c>
      <c r="C48" s="9">
        <v>4106603</v>
      </c>
      <c r="D48" s="7">
        <v>219</v>
      </c>
      <c r="E48" s="7">
        <v>219</v>
      </c>
      <c r="F48" s="8">
        <f t="shared" si="1"/>
        <v>0</v>
      </c>
    </row>
    <row r="49" spans="1:6" x14ac:dyDescent="0.25">
      <c r="A49" s="9" t="s">
        <v>53</v>
      </c>
      <c r="B49" s="9" t="s">
        <v>56</v>
      </c>
      <c r="C49" s="9">
        <v>4106604</v>
      </c>
      <c r="D49" s="7">
        <v>148</v>
      </c>
      <c r="E49" s="7">
        <v>144</v>
      </c>
      <c r="F49" s="8">
        <f t="shared" si="1"/>
        <v>-2.7027027027027029E-2</v>
      </c>
    </row>
    <row r="50" spans="1:6" x14ac:dyDescent="0.25">
      <c r="A50" s="9" t="s">
        <v>53</v>
      </c>
      <c r="B50" s="9" t="s">
        <v>56</v>
      </c>
      <c r="C50" s="9">
        <v>4106605</v>
      </c>
      <c r="D50" s="7">
        <v>341</v>
      </c>
      <c r="E50" s="7">
        <v>357</v>
      </c>
      <c r="F50" s="8">
        <f t="shared" si="1"/>
        <v>4.6920821114369501E-2</v>
      </c>
    </row>
    <row r="51" spans="1:6" x14ac:dyDescent="0.25">
      <c r="A51" s="9" t="s">
        <v>53</v>
      </c>
      <c r="B51" s="9" t="s">
        <v>56</v>
      </c>
      <c r="C51" s="9">
        <v>4106606</v>
      </c>
      <c r="D51" s="7">
        <v>329</v>
      </c>
      <c r="E51" s="7">
        <v>326</v>
      </c>
      <c r="F51" s="8">
        <f t="shared" si="1"/>
        <v>-9.11854103343465E-3</v>
      </c>
    </row>
    <row r="52" spans="1:6" x14ac:dyDescent="0.25">
      <c r="A52" s="9" t="s">
        <v>53</v>
      </c>
      <c r="B52" s="9" t="s">
        <v>56</v>
      </c>
      <c r="C52" s="9">
        <v>4106607</v>
      </c>
      <c r="D52" s="7">
        <v>230</v>
      </c>
      <c r="E52" s="7">
        <v>239</v>
      </c>
      <c r="F52" s="8">
        <f t="shared" si="1"/>
        <v>3.9130434782608699E-2</v>
      </c>
    </row>
    <row r="53" spans="1:6" x14ac:dyDescent="0.25">
      <c r="A53" s="9" t="s">
        <v>53</v>
      </c>
      <c r="B53" s="9" t="s">
        <v>56</v>
      </c>
      <c r="C53" s="9">
        <v>4106608</v>
      </c>
      <c r="D53" s="7">
        <v>312</v>
      </c>
      <c r="E53" s="7">
        <v>327</v>
      </c>
      <c r="F53" s="8">
        <f t="shared" si="1"/>
        <v>4.807692307692308E-2</v>
      </c>
    </row>
    <row r="54" spans="1:6" x14ac:dyDescent="0.25">
      <c r="A54" s="9" t="s">
        <v>53</v>
      </c>
      <c r="B54" s="9" t="s">
        <v>56</v>
      </c>
      <c r="C54" s="9">
        <v>4106609</v>
      </c>
      <c r="D54" s="7">
        <v>270</v>
      </c>
      <c r="E54" s="7">
        <v>274</v>
      </c>
      <c r="F54" s="8">
        <f t="shared" si="1"/>
        <v>1.4814814814814815E-2</v>
      </c>
    </row>
    <row r="55" spans="1:6" x14ac:dyDescent="0.25">
      <c r="A55" s="9" t="s">
        <v>53</v>
      </c>
      <c r="B55" s="9" t="s">
        <v>56</v>
      </c>
      <c r="C55" s="9">
        <v>4106610</v>
      </c>
      <c r="D55" s="7">
        <v>304</v>
      </c>
      <c r="E55" s="7">
        <v>292</v>
      </c>
      <c r="F55" s="8">
        <f t="shared" si="1"/>
        <v>-3.9473684210526314E-2</v>
      </c>
    </row>
    <row r="56" spans="1:6" x14ac:dyDescent="0.25">
      <c r="A56" s="9" t="s">
        <v>53</v>
      </c>
      <c r="B56" s="9" t="s">
        <v>56</v>
      </c>
      <c r="C56" s="9">
        <v>4106611</v>
      </c>
      <c r="D56" s="7">
        <v>218</v>
      </c>
      <c r="E56" s="7">
        <v>215</v>
      </c>
      <c r="F56" s="8">
        <f t="shared" si="1"/>
        <v>-1.3761467889908258E-2</v>
      </c>
    </row>
    <row r="57" spans="1:6" x14ac:dyDescent="0.25">
      <c r="A57" s="9" t="s">
        <v>53</v>
      </c>
      <c r="B57" s="9" t="s">
        <v>56</v>
      </c>
      <c r="C57" s="9">
        <v>4106612</v>
      </c>
      <c r="D57" s="7">
        <v>330</v>
      </c>
      <c r="E57" s="7">
        <v>325</v>
      </c>
      <c r="F57" s="8">
        <f t="shared" si="1"/>
        <v>-1.5151515151515152E-2</v>
      </c>
    </row>
    <row r="58" spans="1:6" x14ac:dyDescent="0.25">
      <c r="A58" s="9" t="s">
        <v>53</v>
      </c>
      <c r="B58" s="9" t="s">
        <v>56</v>
      </c>
      <c r="C58" s="9">
        <v>4106613</v>
      </c>
      <c r="D58" s="7">
        <v>281</v>
      </c>
      <c r="E58" s="7">
        <v>281</v>
      </c>
      <c r="F58" s="8">
        <f t="shared" si="1"/>
        <v>0</v>
      </c>
    </row>
    <row r="59" spans="1:6" x14ac:dyDescent="0.25">
      <c r="A59" s="9" t="s">
        <v>53</v>
      </c>
      <c r="B59" s="9" t="s">
        <v>56</v>
      </c>
      <c r="C59" s="9">
        <v>4106614</v>
      </c>
      <c r="D59" s="7">
        <v>315</v>
      </c>
      <c r="E59" s="7">
        <v>317</v>
      </c>
      <c r="F59" s="8">
        <f t="shared" si="1"/>
        <v>6.3492063492063492E-3</v>
      </c>
    </row>
    <row r="60" spans="1:6" x14ac:dyDescent="0.25">
      <c r="A60" s="9" t="s">
        <v>53</v>
      </c>
      <c r="B60" s="9" t="s">
        <v>56</v>
      </c>
      <c r="C60" s="9">
        <v>4106615</v>
      </c>
      <c r="D60" s="7">
        <v>310</v>
      </c>
      <c r="E60" s="7">
        <v>306</v>
      </c>
      <c r="F60" s="8">
        <f t="shared" si="1"/>
        <v>-1.2903225806451613E-2</v>
      </c>
    </row>
    <row r="61" spans="1:6" x14ac:dyDescent="0.25">
      <c r="A61" s="9" t="s">
        <v>53</v>
      </c>
      <c r="B61" s="9" t="s">
        <v>56</v>
      </c>
      <c r="C61" s="9">
        <v>4106616</v>
      </c>
      <c r="D61" s="7">
        <v>237</v>
      </c>
      <c r="E61" s="7">
        <v>255</v>
      </c>
      <c r="F61" s="8">
        <f t="shared" si="1"/>
        <v>7.5949367088607597E-2</v>
      </c>
    </row>
    <row r="62" spans="1:6" x14ac:dyDescent="0.25">
      <c r="A62" s="9" t="s">
        <v>53</v>
      </c>
      <c r="B62" s="9" t="s">
        <v>56</v>
      </c>
      <c r="C62" s="9">
        <v>4106617</v>
      </c>
      <c r="D62" s="7">
        <v>261</v>
      </c>
      <c r="E62" s="7">
        <v>260</v>
      </c>
      <c r="F62" s="8">
        <f t="shared" si="1"/>
        <v>-3.8314176245210726E-3</v>
      </c>
    </row>
    <row r="63" spans="1:6" x14ac:dyDescent="0.25">
      <c r="A63" s="9" t="s">
        <v>53</v>
      </c>
      <c r="B63" s="9" t="s">
        <v>56</v>
      </c>
      <c r="C63" s="9">
        <v>4106618</v>
      </c>
      <c r="D63" s="7">
        <v>183</v>
      </c>
      <c r="E63" s="7">
        <v>172</v>
      </c>
      <c r="F63" s="8">
        <f t="shared" si="1"/>
        <v>-6.0109289617486336E-2</v>
      </c>
    </row>
    <row r="64" spans="1:6" x14ac:dyDescent="0.25">
      <c r="A64" s="9" t="s">
        <v>53</v>
      </c>
      <c r="B64" s="9" t="s">
        <v>56</v>
      </c>
      <c r="C64" s="9">
        <v>4106619</v>
      </c>
      <c r="D64" s="7">
        <v>0</v>
      </c>
      <c r="E64" s="7">
        <v>0</v>
      </c>
      <c r="F64" s="8">
        <v>0</v>
      </c>
    </row>
    <row r="65" spans="1:6" x14ac:dyDescent="0.25">
      <c r="A65" s="9" t="s">
        <v>53</v>
      </c>
      <c r="B65" s="9" t="s">
        <v>56</v>
      </c>
      <c r="C65" s="9">
        <v>4106620</v>
      </c>
      <c r="D65" s="7">
        <v>443</v>
      </c>
      <c r="E65" s="7">
        <v>472</v>
      </c>
      <c r="F65" s="8">
        <f t="shared" ref="F65:F89" si="2">(E65-D65)/D65</f>
        <v>6.5462753950338598E-2</v>
      </c>
    </row>
    <row r="66" spans="1:6" x14ac:dyDescent="0.25">
      <c r="A66" s="9" t="s">
        <v>53</v>
      </c>
      <c r="B66" s="9" t="s">
        <v>57</v>
      </c>
      <c r="C66" s="9">
        <v>4106701</v>
      </c>
      <c r="D66" s="7">
        <v>329</v>
      </c>
      <c r="E66" s="7">
        <v>316</v>
      </c>
      <c r="F66" s="8">
        <f t="shared" si="2"/>
        <v>-3.9513677811550151E-2</v>
      </c>
    </row>
    <row r="67" spans="1:6" x14ac:dyDescent="0.25">
      <c r="A67" s="9" t="s">
        <v>53</v>
      </c>
      <c r="B67" s="9" t="s">
        <v>57</v>
      </c>
      <c r="C67" s="9">
        <v>4106702</v>
      </c>
      <c r="D67" s="7">
        <v>435</v>
      </c>
      <c r="E67" s="7">
        <v>446</v>
      </c>
      <c r="F67" s="8">
        <f t="shared" si="2"/>
        <v>2.528735632183908E-2</v>
      </c>
    </row>
    <row r="68" spans="1:6" x14ac:dyDescent="0.25">
      <c r="A68" s="9" t="s">
        <v>53</v>
      </c>
      <c r="B68" s="9" t="s">
        <v>57</v>
      </c>
      <c r="C68" s="9">
        <v>4106703</v>
      </c>
      <c r="D68" s="7">
        <v>197</v>
      </c>
      <c r="E68" s="7">
        <v>206</v>
      </c>
      <c r="F68" s="8">
        <f t="shared" si="2"/>
        <v>4.5685279187817257E-2</v>
      </c>
    </row>
    <row r="69" spans="1:6" x14ac:dyDescent="0.25">
      <c r="A69" s="9" t="s">
        <v>53</v>
      </c>
      <c r="B69" s="9" t="s">
        <v>57</v>
      </c>
      <c r="C69" s="9">
        <v>4106704</v>
      </c>
      <c r="D69" s="7">
        <v>303</v>
      </c>
      <c r="E69" s="7">
        <v>339</v>
      </c>
      <c r="F69" s="8">
        <f t="shared" si="2"/>
        <v>0.11881188118811881</v>
      </c>
    </row>
    <row r="70" spans="1:6" x14ac:dyDescent="0.25">
      <c r="A70" s="9" t="s">
        <v>53</v>
      </c>
      <c r="B70" s="9" t="s">
        <v>57</v>
      </c>
      <c r="C70" s="9">
        <v>4106705</v>
      </c>
      <c r="D70" s="7">
        <v>326</v>
      </c>
      <c r="E70" s="7">
        <v>338</v>
      </c>
      <c r="F70" s="8">
        <f t="shared" si="2"/>
        <v>3.6809815950920248E-2</v>
      </c>
    </row>
    <row r="71" spans="1:6" x14ac:dyDescent="0.25">
      <c r="A71" s="9" t="s">
        <v>53</v>
      </c>
      <c r="B71" s="9" t="s">
        <v>57</v>
      </c>
      <c r="C71" s="9">
        <v>4106706</v>
      </c>
      <c r="D71" s="7">
        <v>362</v>
      </c>
      <c r="E71" s="7">
        <v>356</v>
      </c>
      <c r="F71" s="8">
        <f t="shared" si="2"/>
        <v>-1.6574585635359115E-2</v>
      </c>
    </row>
    <row r="72" spans="1:6" x14ac:dyDescent="0.25">
      <c r="A72" s="9" t="s">
        <v>53</v>
      </c>
      <c r="B72" s="9" t="s">
        <v>57</v>
      </c>
      <c r="C72" s="9">
        <v>4106707</v>
      </c>
      <c r="D72" s="7">
        <v>266</v>
      </c>
      <c r="E72" s="7">
        <v>269</v>
      </c>
      <c r="F72" s="8">
        <f t="shared" si="2"/>
        <v>1.1278195488721804E-2</v>
      </c>
    </row>
    <row r="73" spans="1:6" x14ac:dyDescent="0.25">
      <c r="A73" s="9" t="s">
        <v>53</v>
      </c>
      <c r="B73" s="9" t="s">
        <v>57</v>
      </c>
      <c r="C73" s="9">
        <v>4106708</v>
      </c>
      <c r="D73" s="7">
        <v>364</v>
      </c>
      <c r="E73" s="7">
        <v>377</v>
      </c>
      <c r="F73" s="8">
        <f t="shared" si="2"/>
        <v>3.5714285714285712E-2</v>
      </c>
    </row>
    <row r="74" spans="1:6" x14ac:dyDescent="0.25">
      <c r="A74" s="9" t="s">
        <v>53</v>
      </c>
      <c r="B74" s="9" t="s">
        <v>57</v>
      </c>
      <c r="C74" s="9">
        <v>4106709</v>
      </c>
      <c r="D74" s="7">
        <v>332</v>
      </c>
      <c r="E74" s="7">
        <v>328</v>
      </c>
      <c r="F74" s="8">
        <f t="shared" si="2"/>
        <v>-1.2048192771084338E-2</v>
      </c>
    </row>
    <row r="75" spans="1:6" x14ac:dyDescent="0.25">
      <c r="A75" s="9" t="s">
        <v>53</v>
      </c>
      <c r="B75" s="9" t="s">
        <v>57</v>
      </c>
      <c r="C75" s="9">
        <v>4106710</v>
      </c>
      <c r="D75" s="7">
        <v>443</v>
      </c>
      <c r="E75" s="7">
        <v>438</v>
      </c>
      <c r="F75" s="8">
        <f t="shared" si="2"/>
        <v>-1.1286681715575621E-2</v>
      </c>
    </row>
    <row r="76" spans="1:6" x14ac:dyDescent="0.25">
      <c r="A76" s="9" t="s">
        <v>53</v>
      </c>
      <c r="B76" s="9" t="s">
        <v>57</v>
      </c>
      <c r="C76" s="9">
        <v>4106711</v>
      </c>
      <c r="D76" s="7">
        <v>404</v>
      </c>
      <c r="E76" s="7">
        <v>399</v>
      </c>
      <c r="F76" s="8">
        <f t="shared" si="2"/>
        <v>-1.2376237623762377E-2</v>
      </c>
    </row>
    <row r="77" spans="1:6" x14ac:dyDescent="0.25">
      <c r="A77" s="9" t="s">
        <v>53</v>
      </c>
      <c r="B77" s="9" t="s">
        <v>57</v>
      </c>
      <c r="C77" s="9">
        <v>4106712</v>
      </c>
      <c r="D77" s="7">
        <v>344</v>
      </c>
      <c r="E77" s="7">
        <v>337</v>
      </c>
      <c r="F77" s="8">
        <f t="shared" si="2"/>
        <v>-2.0348837209302327E-2</v>
      </c>
    </row>
    <row r="78" spans="1:6" x14ac:dyDescent="0.25">
      <c r="A78" s="9" t="s">
        <v>53</v>
      </c>
      <c r="B78" s="9" t="s">
        <v>57</v>
      </c>
      <c r="C78" s="9">
        <v>4106713</v>
      </c>
      <c r="D78" s="7">
        <v>390</v>
      </c>
      <c r="E78" s="7">
        <v>414</v>
      </c>
      <c r="F78" s="8">
        <f t="shared" si="2"/>
        <v>6.1538461538461542E-2</v>
      </c>
    </row>
    <row r="79" spans="1:6" x14ac:dyDescent="0.25">
      <c r="A79" s="9" t="s">
        <v>53</v>
      </c>
      <c r="B79" s="9" t="s">
        <v>57</v>
      </c>
      <c r="C79" s="9">
        <v>4106714</v>
      </c>
      <c r="D79" s="7">
        <v>520</v>
      </c>
      <c r="E79" s="7">
        <v>514</v>
      </c>
      <c r="F79" s="8">
        <f t="shared" si="2"/>
        <v>-1.1538461538461539E-2</v>
      </c>
    </row>
    <row r="80" spans="1:6" x14ac:dyDescent="0.25">
      <c r="A80" s="9" t="s">
        <v>53</v>
      </c>
      <c r="B80" s="9" t="s">
        <v>57</v>
      </c>
      <c r="C80" s="9">
        <v>4106715</v>
      </c>
      <c r="D80" s="7">
        <v>651</v>
      </c>
      <c r="E80" s="7">
        <v>768</v>
      </c>
      <c r="F80" s="8">
        <f t="shared" si="2"/>
        <v>0.17972350230414746</v>
      </c>
    </row>
    <row r="81" spans="1:6" x14ac:dyDescent="0.25">
      <c r="A81" s="9" t="s">
        <v>53</v>
      </c>
      <c r="B81" s="9" t="s">
        <v>57</v>
      </c>
      <c r="C81" s="9">
        <v>4106716</v>
      </c>
      <c r="D81" s="7">
        <v>530</v>
      </c>
      <c r="E81" s="7">
        <v>524</v>
      </c>
      <c r="F81" s="8">
        <f t="shared" si="2"/>
        <v>-1.1320754716981131E-2</v>
      </c>
    </row>
    <row r="82" spans="1:6" x14ac:dyDescent="0.25">
      <c r="A82" s="9" t="s">
        <v>53</v>
      </c>
      <c r="B82" s="9" t="s">
        <v>57</v>
      </c>
      <c r="C82" s="9">
        <v>4106717</v>
      </c>
      <c r="D82" s="7">
        <v>387</v>
      </c>
      <c r="E82" s="7">
        <v>399</v>
      </c>
      <c r="F82" s="8">
        <f t="shared" si="2"/>
        <v>3.1007751937984496E-2</v>
      </c>
    </row>
    <row r="83" spans="1:6" x14ac:dyDescent="0.25">
      <c r="A83" s="9" t="s">
        <v>53</v>
      </c>
      <c r="B83" s="9" t="s">
        <v>57</v>
      </c>
      <c r="C83" s="9">
        <v>4106718</v>
      </c>
      <c r="D83" s="7">
        <v>386</v>
      </c>
      <c r="E83" s="7">
        <v>416</v>
      </c>
      <c r="F83" s="8">
        <f t="shared" si="2"/>
        <v>7.7720207253886009E-2</v>
      </c>
    </row>
    <row r="84" spans="1:6" x14ac:dyDescent="0.25">
      <c r="A84" s="9" t="s">
        <v>53</v>
      </c>
      <c r="B84" s="9" t="s">
        <v>57</v>
      </c>
      <c r="C84" s="9">
        <v>4106719</v>
      </c>
      <c r="D84" s="7">
        <v>393</v>
      </c>
      <c r="E84" s="7">
        <v>392</v>
      </c>
      <c r="F84" s="8">
        <f t="shared" si="2"/>
        <v>-2.5445292620865142E-3</v>
      </c>
    </row>
    <row r="85" spans="1:6" x14ac:dyDescent="0.25">
      <c r="A85" s="9" t="s">
        <v>53</v>
      </c>
      <c r="B85" s="9" t="s">
        <v>57</v>
      </c>
      <c r="C85" s="9">
        <v>4106720</v>
      </c>
      <c r="D85" s="7">
        <v>260</v>
      </c>
      <c r="E85" s="7">
        <v>264</v>
      </c>
      <c r="F85" s="8">
        <f t="shared" si="2"/>
        <v>1.5384615384615385E-2</v>
      </c>
    </row>
    <row r="86" spans="1:6" x14ac:dyDescent="0.25">
      <c r="A86" s="9" t="s">
        <v>53</v>
      </c>
      <c r="B86" s="9" t="s">
        <v>57</v>
      </c>
      <c r="C86" s="9">
        <v>4106721</v>
      </c>
      <c r="D86" s="7">
        <v>370</v>
      </c>
      <c r="E86" s="7">
        <v>370</v>
      </c>
      <c r="F86" s="8">
        <f t="shared" si="2"/>
        <v>0</v>
      </c>
    </row>
    <row r="87" spans="1:6" x14ac:dyDescent="0.25">
      <c r="A87" s="9" t="s">
        <v>53</v>
      </c>
      <c r="B87" s="9" t="s">
        <v>57</v>
      </c>
      <c r="C87" s="9">
        <v>4106722</v>
      </c>
      <c r="D87" s="7">
        <v>479</v>
      </c>
      <c r="E87" s="7">
        <v>500</v>
      </c>
      <c r="F87" s="8">
        <f t="shared" si="2"/>
        <v>4.3841336116910233E-2</v>
      </c>
    </row>
    <row r="88" spans="1:6" x14ac:dyDescent="0.25">
      <c r="A88" s="9" t="s">
        <v>53</v>
      </c>
      <c r="B88" s="9" t="s">
        <v>57</v>
      </c>
      <c r="C88" s="9">
        <v>4106723</v>
      </c>
      <c r="D88" s="7">
        <v>200</v>
      </c>
      <c r="E88" s="7">
        <v>207</v>
      </c>
      <c r="F88" s="8">
        <f t="shared" si="2"/>
        <v>3.5000000000000003E-2</v>
      </c>
    </row>
    <row r="89" spans="1:6" x14ac:dyDescent="0.25">
      <c r="A89" s="9" t="s">
        <v>53</v>
      </c>
      <c r="B89" s="9" t="s">
        <v>57</v>
      </c>
      <c r="C89" s="9">
        <v>4106724</v>
      </c>
      <c r="D89" s="7">
        <v>516</v>
      </c>
      <c r="E89" s="7">
        <v>680</v>
      </c>
      <c r="F89" s="8">
        <f t="shared" si="2"/>
        <v>0.31782945736434109</v>
      </c>
    </row>
    <row r="90" spans="1:6" x14ac:dyDescent="0.25">
      <c r="A90" s="9" t="s">
        <v>53</v>
      </c>
      <c r="B90" s="9" t="s">
        <v>57</v>
      </c>
      <c r="C90" s="9">
        <v>4106725</v>
      </c>
      <c r="D90" s="7">
        <v>0</v>
      </c>
      <c r="E90" s="7">
        <v>0</v>
      </c>
      <c r="F90" s="8">
        <v>0</v>
      </c>
    </row>
    <row r="91" spans="1:6" x14ac:dyDescent="0.25">
      <c r="A91" s="9" t="s">
        <v>53</v>
      </c>
      <c r="B91" s="9" t="s">
        <v>58</v>
      </c>
      <c r="C91" s="9">
        <v>4105601</v>
      </c>
      <c r="D91" s="7">
        <v>201</v>
      </c>
      <c r="E91" s="7">
        <v>189</v>
      </c>
      <c r="F91" s="8">
        <f t="shared" ref="F91:F154" si="3">(E91-D91)/D91</f>
        <v>-5.9701492537313432E-2</v>
      </c>
    </row>
    <row r="92" spans="1:6" x14ac:dyDescent="0.25">
      <c r="A92" s="9" t="s">
        <v>53</v>
      </c>
      <c r="B92" s="9" t="s">
        <v>58</v>
      </c>
      <c r="C92" s="9">
        <v>4105602</v>
      </c>
      <c r="D92" s="7">
        <v>274</v>
      </c>
      <c r="E92" s="7">
        <v>274</v>
      </c>
      <c r="F92" s="8">
        <f t="shared" si="3"/>
        <v>0</v>
      </c>
    </row>
    <row r="93" spans="1:6" x14ac:dyDescent="0.25">
      <c r="A93" s="9" t="s">
        <v>53</v>
      </c>
      <c r="B93" s="9" t="s">
        <v>58</v>
      </c>
      <c r="C93" s="9">
        <v>4105603</v>
      </c>
      <c r="D93" s="7">
        <v>333</v>
      </c>
      <c r="E93" s="7">
        <v>334</v>
      </c>
      <c r="F93" s="8">
        <f t="shared" si="3"/>
        <v>3.003003003003003E-3</v>
      </c>
    </row>
    <row r="94" spans="1:6" x14ac:dyDescent="0.25">
      <c r="A94" s="9" t="s">
        <v>53</v>
      </c>
      <c r="B94" s="9" t="s">
        <v>58</v>
      </c>
      <c r="C94" s="9">
        <v>4105604</v>
      </c>
      <c r="D94" s="7">
        <v>181</v>
      </c>
      <c r="E94" s="7">
        <v>175</v>
      </c>
      <c r="F94" s="8">
        <f t="shared" si="3"/>
        <v>-3.3149171270718231E-2</v>
      </c>
    </row>
    <row r="95" spans="1:6" x14ac:dyDescent="0.25">
      <c r="A95" s="9" t="s">
        <v>53</v>
      </c>
      <c r="B95" s="9" t="s">
        <v>58</v>
      </c>
      <c r="C95" s="9">
        <v>4105605</v>
      </c>
      <c r="D95" s="7">
        <v>278</v>
      </c>
      <c r="E95" s="7">
        <v>268</v>
      </c>
      <c r="F95" s="8">
        <f t="shared" si="3"/>
        <v>-3.5971223021582732E-2</v>
      </c>
    </row>
    <row r="96" spans="1:6" x14ac:dyDescent="0.25">
      <c r="A96" s="9" t="s">
        <v>53</v>
      </c>
      <c r="B96" s="9" t="s">
        <v>58</v>
      </c>
      <c r="C96" s="9">
        <v>4105606</v>
      </c>
      <c r="D96" s="7">
        <v>302</v>
      </c>
      <c r="E96" s="7">
        <v>311</v>
      </c>
      <c r="F96" s="8">
        <f t="shared" si="3"/>
        <v>2.9801324503311258E-2</v>
      </c>
    </row>
    <row r="97" spans="1:6" x14ac:dyDescent="0.25">
      <c r="A97" s="9" t="s">
        <v>53</v>
      </c>
      <c r="B97" s="9" t="s">
        <v>58</v>
      </c>
      <c r="C97" s="9">
        <v>4105607</v>
      </c>
      <c r="D97" s="7">
        <v>368</v>
      </c>
      <c r="E97" s="7">
        <v>370</v>
      </c>
      <c r="F97" s="8">
        <f t="shared" si="3"/>
        <v>5.434782608695652E-3</v>
      </c>
    </row>
    <row r="98" spans="1:6" x14ac:dyDescent="0.25">
      <c r="A98" s="9" t="s">
        <v>53</v>
      </c>
      <c r="B98" s="9" t="s">
        <v>58</v>
      </c>
      <c r="C98" s="9">
        <v>4105608</v>
      </c>
      <c r="D98" s="7">
        <v>395</v>
      </c>
      <c r="E98" s="7">
        <v>396</v>
      </c>
      <c r="F98" s="8">
        <f t="shared" si="3"/>
        <v>2.5316455696202532E-3</v>
      </c>
    </row>
    <row r="99" spans="1:6" x14ac:dyDescent="0.25">
      <c r="A99" s="9" t="s">
        <v>53</v>
      </c>
      <c r="B99" s="9" t="s">
        <v>58</v>
      </c>
      <c r="C99" s="9">
        <v>4105609</v>
      </c>
      <c r="D99" s="7">
        <v>281</v>
      </c>
      <c r="E99" s="7">
        <v>283</v>
      </c>
      <c r="F99" s="8">
        <f t="shared" si="3"/>
        <v>7.1174377224199285E-3</v>
      </c>
    </row>
    <row r="100" spans="1:6" x14ac:dyDescent="0.25">
      <c r="A100" s="9" t="s">
        <v>53</v>
      </c>
      <c r="B100" s="9" t="s">
        <v>58</v>
      </c>
      <c r="C100" s="9">
        <v>4105610</v>
      </c>
      <c r="D100" s="7">
        <v>223</v>
      </c>
      <c r="E100" s="7">
        <v>225</v>
      </c>
      <c r="F100" s="8">
        <f t="shared" si="3"/>
        <v>8.9686098654708519E-3</v>
      </c>
    </row>
    <row r="101" spans="1:6" x14ac:dyDescent="0.25">
      <c r="A101" s="9" t="s">
        <v>53</v>
      </c>
      <c r="B101" s="9" t="s">
        <v>58</v>
      </c>
      <c r="C101" s="9">
        <v>4105611</v>
      </c>
      <c r="D101" s="7">
        <v>338</v>
      </c>
      <c r="E101" s="7">
        <v>338</v>
      </c>
      <c r="F101" s="8">
        <f t="shared" si="3"/>
        <v>0</v>
      </c>
    </row>
    <row r="102" spans="1:6" x14ac:dyDescent="0.25">
      <c r="A102" s="9" t="s">
        <v>53</v>
      </c>
      <c r="B102" s="9" t="s">
        <v>58</v>
      </c>
      <c r="C102" s="9">
        <v>4105612</v>
      </c>
      <c r="D102" s="7">
        <v>372</v>
      </c>
      <c r="E102" s="7">
        <v>371</v>
      </c>
      <c r="F102" s="8">
        <f t="shared" si="3"/>
        <v>-2.6881720430107529E-3</v>
      </c>
    </row>
    <row r="103" spans="1:6" x14ac:dyDescent="0.25">
      <c r="A103" s="9" t="s">
        <v>53</v>
      </c>
      <c r="B103" s="9" t="s">
        <v>58</v>
      </c>
      <c r="C103" s="9">
        <v>4105613</v>
      </c>
      <c r="D103" s="7">
        <v>453</v>
      </c>
      <c r="E103" s="7">
        <v>447</v>
      </c>
      <c r="F103" s="8">
        <f t="shared" si="3"/>
        <v>-1.3245033112582781E-2</v>
      </c>
    </row>
    <row r="104" spans="1:6" x14ac:dyDescent="0.25">
      <c r="A104" s="9" t="s">
        <v>53</v>
      </c>
      <c r="B104" s="9" t="s">
        <v>58</v>
      </c>
      <c r="C104" s="9">
        <v>4105614</v>
      </c>
      <c r="D104" s="7">
        <v>377</v>
      </c>
      <c r="E104" s="7">
        <v>408</v>
      </c>
      <c r="F104" s="8">
        <f t="shared" si="3"/>
        <v>8.2228116710875335E-2</v>
      </c>
    </row>
    <row r="105" spans="1:6" x14ac:dyDescent="0.25">
      <c r="A105" s="9" t="s">
        <v>53</v>
      </c>
      <c r="B105" s="9" t="s">
        <v>58</v>
      </c>
      <c r="C105" s="9">
        <v>4105615</v>
      </c>
      <c r="D105" s="7">
        <v>296</v>
      </c>
      <c r="E105" s="7">
        <v>286</v>
      </c>
      <c r="F105" s="8">
        <f t="shared" si="3"/>
        <v>-3.3783783783783786E-2</v>
      </c>
    </row>
    <row r="106" spans="1:6" x14ac:dyDescent="0.25">
      <c r="A106" s="9" t="s">
        <v>53</v>
      </c>
      <c r="B106" s="9" t="s">
        <v>58</v>
      </c>
      <c r="C106" s="9">
        <v>4105616</v>
      </c>
      <c r="D106" s="7">
        <v>243</v>
      </c>
      <c r="E106" s="7">
        <v>248</v>
      </c>
      <c r="F106" s="8">
        <f t="shared" si="3"/>
        <v>2.0576131687242798E-2</v>
      </c>
    </row>
    <row r="107" spans="1:6" x14ac:dyDescent="0.25">
      <c r="A107" s="9" t="s">
        <v>53</v>
      </c>
      <c r="B107" s="9" t="s">
        <v>58</v>
      </c>
      <c r="C107" s="9">
        <v>4105617</v>
      </c>
      <c r="D107" s="7">
        <v>474</v>
      </c>
      <c r="E107" s="7">
        <v>470</v>
      </c>
      <c r="F107" s="8">
        <f t="shared" si="3"/>
        <v>-8.4388185654008432E-3</v>
      </c>
    </row>
    <row r="108" spans="1:6" x14ac:dyDescent="0.25">
      <c r="A108" s="9" t="s">
        <v>53</v>
      </c>
      <c r="B108" s="9" t="s">
        <v>58</v>
      </c>
      <c r="C108" s="9">
        <v>4105618</v>
      </c>
      <c r="D108" s="7">
        <v>381</v>
      </c>
      <c r="E108" s="7">
        <v>382</v>
      </c>
      <c r="F108" s="8">
        <f t="shared" si="3"/>
        <v>2.6246719160104987E-3</v>
      </c>
    </row>
    <row r="109" spans="1:6" x14ac:dyDescent="0.25">
      <c r="A109" s="9" t="s">
        <v>53</v>
      </c>
      <c r="B109" s="9" t="s">
        <v>58</v>
      </c>
      <c r="C109" s="9">
        <v>4105619</v>
      </c>
      <c r="D109" s="7">
        <v>388</v>
      </c>
      <c r="E109" s="7">
        <v>393</v>
      </c>
      <c r="F109" s="8">
        <f t="shared" si="3"/>
        <v>1.2886597938144329E-2</v>
      </c>
    </row>
    <row r="110" spans="1:6" x14ac:dyDescent="0.25">
      <c r="A110" s="9" t="s">
        <v>53</v>
      </c>
      <c r="B110" s="9" t="s">
        <v>58</v>
      </c>
      <c r="C110" s="9">
        <v>4105620</v>
      </c>
      <c r="D110" s="7">
        <v>401</v>
      </c>
      <c r="E110" s="7">
        <v>410</v>
      </c>
      <c r="F110" s="8">
        <f t="shared" si="3"/>
        <v>2.2443890274314215E-2</v>
      </c>
    </row>
    <row r="111" spans="1:6" x14ac:dyDescent="0.25">
      <c r="A111" s="9" t="s">
        <v>53</v>
      </c>
      <c r="B111" s="9" t="s">
        <v>58</v>
      </c>
      <c r="C111" s="9">
        <v>4105621</v>
      </c>
      <c r="D111" s="7">
        <v>253</v>
      </c>
      <c r="E111" s="7">
        <v>265</v>
      </c>
      <c r="F111" s="8">
        <f t="shared" si="3"/>
        <v>4.7430830039525688E-2</v>
      </c>
    </row>
    <row r="112" spans="1:6" x14ac:dyDescent="0.25">
      <c r="A112" s="9" t="s">
        <v>53</v>
      </c>
      <c r="B112" s="9" t="s">
        <v>58</v>
      </c>
      <c r="C112" s="9">
        <v>4105622</v>
      </c>
      <c r="D112" s="7">
        <v>259</v>
      </c>
      <c r="E112" s="7">
        <v>261</v>
      </c>
      <c r="F112" s="8">
        <f t="shared" si="3"/>
        <v>7.7220077220077222E-3</v>
      </c>
    </row>
    <row r="113" spans="1:6" x14ac:dyDescent="0.25">
      <c r="A113" s="9" t="s">
        <v>53</v>
      </c>
      <c r="B113" s="9" t="s">
        <v>58</v>
      </c>
      <c r="C113" s="9">
        <v>4105623</v>
      </c>
      <c r="D113" s="7">
        <v>450</v>
      </c>
      <c r="E113" s="7">
        <v>446</v>
      </c>
      <c r="F113" s="8">
        <f t="shared" si="3"/>
        <v>-8.8888888888888889E-3</v>
      </c>
    </row>
    <row r="114" spans="1:6" x14ac:dyDescent="0.25">
      <c r="A114" s="9" t="s">
        <v>53</v>
      </c>
      <c r="B114" s="9" t="s">
        <v>58</v>
      </c>
      <c r="C114" s="9">
        <v>4105624</v>
      </c>
      <c r="D114" s="7">
        <v>378</v>
      </c>
      <c r="E114" s="7">
        <v>374</v>
      </c>
      <c r="F114" s="8">
        <f t="shared" si="3"/>
        <v>-1.0582010582010581E-2</v>
      </c>
    </row>
    <row r="115" spans="1:6" x14ac:dyDescent="0.25">
      <c r="A115" s="9" t="s">
        <v>53</v>
      </c>
      <c r="B115" s="9" t="s">
        <v>58</v>
      </c>
      <c r="C115" s="9">
        <v>4105625</v>
      </c>
      <c r="D115" s="7">
        <v>240</v>
      </c>
      <c r="E115" s="7">
        <v>239</v>
      </c>
      <c r="F115" s="8">
        <f t="shared" si="3"/>
        <v>-4.1666666666666666E-3</v>
      </c>
    </row>
    <row r="116" spans="1:6" x14ac:dyDescent="0.25">
      <c r="A116" s="9" t="s">
        <v>53</v>
      </c>
      <c r="B116" s="9" t="s">
        <v>58</v>
      </c>
      <c r="C116" s="9">
        <v>4105626</v>
      </c>
      <c r="D116" s="7">
        <v>335</v>
      </c>
      <c r="E116" s="7">
        <v>337</v>
      </c>
      <c r="F116" s="8">
        <f t="shared" si="3"/>
        <v>5.9701492537313433E-3</v>
      </c>
    </row>
    <row r="117" spans="1:6" x14ac:dyDescent="0.25">
      <c r="A117" s="9" t="s">
        <v>53</v>
      </c>
      <c r="B117" s="9" t="s">
        <v>58</v>
      </c>
      <c r="C117" s="9">
        <v>4105627</v>
      </c>
      <c r="D117" s="7">
        <v>415</v>
      </c>
      <c r="E117" s="7">
        <v>421</v>
      </c>
      <c r="F117" s="8">
        <f t="shared" si="3"/>
        <v>1.4457831325301205E-2</v>
      </c>
    </row>
    <row r="118" spans="1:6" x14ac:dyDescent="0.25">
      <c r="A118" s="9" t="s">
        <v>53</v>
      </c>
      <c r="B118" s="9" t="s">
        <v>58</v>
      </c>
      <c r="C118" s="9">
        <v>4105628</v>
      </c>
      <c r="D118" s="7">
        <v>409</v>
      </c>
      <c r="E118" s="7">
        <v>400</v>
      </c>
      <c r="F118" s="8">
        <f t="shared" si="3"/>
        <v>-2.2004889975550123E-2</v>
      </c>
    </row>
    <row r="119" spans="1:6" x14ac:dyDescent="0.25">
      <c r="A119" s="9" t="s">
        <v>53</v>
      </c>
      <c r="B119" s="9" t="s">
        <v>58</v>
      </c>
      <c r="C119" s="9">
        <v>4105629</v>
      </c>
      <c r="D119" s="7">
        <v>380</v>
      </c>
      <c r="E119" s="7">
        <v>383</v>
      </c>
      <c r="F119" s="8">
        <f t="shared" si="3"/>
        <v>7.8947368421052634E-3</v>
      </c>
    </row>
    <row r="120" spans="1:6" x14ac:dyDescent="0.25">
      <c r="A120" s="9" t="s">
        <v>53</v>
      </c>
      <c r="B120" s="9" t="s">
        <v>58</v>
      </c>
      <c r="C120" s="9">
        <v>4105630</v>
      </c>
      <c r="D120" s="7">
        <v>310</v>
      </c>
      <c r="E120" s="7">
        <v>313</v>
      </c>
      <c r="F120" s="8">
        <f t="shared" si="3"/>
        <v>9.6774193548387101E-3</v>
      </c>
    </row>
    <row r="121" spans="1:6" x14ac:dyDescent="0.25">
      <c r="A121" s="9" t="s">
        <v>53</v>
      </c>
      <c r="B121" s="9" t="s">
        <v>58</v>
      </c>
      <c r="C121" s="9">
        <v>4105631</v>
      </c>
      <c r="D121" s="7">
        <v>426</v>
      </c>
      <c r="E121" s="7">
        <v>429</v>
      </c>
      <c r="F121" s="8">
        <f t="shared" si="3"/>
        <v>7.0422535211267607E-3</v>
      </c>
    </row>
    <row r="122" spans="1:6" x14ac:dyDescent="0.25">
      <c r="A122" s="9" t="s">
        <v>53</v>
      </c>
      <c r="B122" s="9" t="s">
        <v>58</v>
      </c>
      <c r="C122" s="9">
        <v>4105632</v>
      </c>
      <c r="D122" s="7">
        <v>396</v>
      </c>
      <c r="E122" s="7">
        <v>395</v>
      </c>
      <c r="F122" s="8">
        <f t="shared" si="3"/>
        <v>-2.5252525252525255E-3</v>
      </c>
    </row>
    <row r="123" spans="1:6" x14ac:dyDescent="0.25">
      <c r="A123" s="9" t="s">
        <v>53</v>
      </c>
      <c r="B123" s="9" t="s">
        <v>59</v>
      </c>
      <c r="C123" s="9">
        <v>4106801</v>
      </c>
      <c r="D123" s="7">
        <v>280</v>
      </c>
      <c r="E123" s="7">
        <v>279</v>
      </c>
      <c r="F123" s="8">
        <f t="shared" si="3"/>
        <v>-3.5714285714285713E-3</v>
      </c>
    </row>
    <row r="124" spans="1:6" x14ac:dyDescent="0.25">
      <c r="A124" s="9" t="s">
        <v>53</v>
      </c>
      <c r="B124" s="9" t="s">
        <v>59</v>
      </c>
      <c r="C124" s="9">
        <v>4106802</v>
      </c>
      <c r="D124" s="7">
        <v>177</v>
      </c>
      <c r="E124" s="7">
        <v>175</v>
      </c>
      <c r="F124" s="8">
        <f t="shared" si="3"/>
        <v>-1.1299435028248588E-2</v>
      </c>
    </row>
    <row r="125" spans="1:6" x14ac:dyDescent="0.25">
      <c r="A125" s="9" t="s">
        <v>53</v>
      </c>
      <c r="B125" s="9" t="s">
        <v>59</v>
      </c>
      <c r="C125" s="9">
        <v>4106803</v>
      </c>
      <c r="D125" s="7">
        <v>456</v>
      </c>
      <c r="E125" s="7">
        <v>448</v>
      </c>
      <c r="F125" s="8">
        <f t="shared" si="3"/>
        <v>-1.7543859649122806E-2</v>
      </c>
    </row>
    <row r="126" spans="1:6" x14ac:dyDescent="0.25">
      <c r="A126" s="9" t="s">
        <v>53</v>
      </c>
      <c r="B126" s="9" t="s">
        <v>59</v>
      </c>
      <c r="C126" s="9">
        <v>4106804</v>
      </c>
      <c r="D126" s="7">
        <v>411</v>
      </c>
      <c r="E126" s="7">
        <v>404</v>
      </c>
      <c r="F126" s="8">
        <f t="shared" si="3"/>
        <v>-1.7031630170316302E-2</v>
      </c>
    </row>
    <row r="127" spans="1:6" x14ac:dyDescent="0.25">
      <c r="A127" s="9" t="s">
        <v>53</v>
      </c>
      <c r="B127" s="9" t="s">
        <v>59</v>
      </c>
      <c r="C127" s="9">
        <v>4106805</v>
      </c>
      <c r="D127" s="7">
        <v>182</v>
      </c>
      <c r="E127" s="7">
        <v>184</v>
      </c>
      <c r="F127" s="8">
        <f t="shared" si="3"/>
        <v>1.098901098901099E-2</v>
      </c>
    </row>
    <row r="128" spans="1:6" x14ac:dyDescent="0.25">
      <c r="A128" s="9" t="s">
        <v>53</v>
      </c>
      <c r="B128" s="9" t="s">
        <v>59</v>
      </c>
      <c r="C128" s="9">
        <v>4106806</v>
      </c>
      <c r="D128" s="7">
        <v>13</v>
      </c>
      <c r="E128" s="7">
        <v>11</v>
      </c>
      <c r="F128" s="8">
        <f t="shared" si="3"/>
        <v>-0.15384615384615385</v>
      </c>
    </row>
    <row r="129" spans="1:6" x14ac:dyDescent="0.25">
      <c r="A129" s="9" t="s">
        <v>53</v>
      </c>
      <c r="B129" s="9" t="s">
        <v>59</v>
      </c>
      <c r="C129" s="9">
        <v>4106807</v>
      </c>
      <c r="D129" s="7">
        <v>240</v>
      </c>
      <c r="E129" s="7">
        <v>248</v>
      </c>
      <c r="F129" s="8">
        <f t="shared" si="3"/>
        <v>3.3333333333333333E-2</v>
      </c>
    </row>
    <row r="130" spans="1:6" x14ac:dyDescent="0.25">
      <c r="A130" s="9" t="s">
        <v>53</v>
      </c>
      <c r="B130" s="9" t="s">
        <v>59</v>
      </c>
      <c r="C130" s="9">
        <v>4106808</v>
      </c>
      <c r="D130" s="7">
        <v>174</v>
      </c>
      <c r="E130" s="7">
        <v>178</v>
      </c>
      <c r="F130" s="8">
        <f t="shared" si="3"/>
        <v>2.2988505747126436E-2</v>
      </c>
    </row>
    <row r="131" spans="1:6" x14ac:dyDescent="0.25">
      <c r="A131" s="9" t="s">
        <v>53</v>
      </c>
      <c r="B131" s="9" t="s">
        <v>59</v>
      </c>
      <c r="C131" s="9">
        <v>4106809</v>
      </c>
      <c r="D131" s="7">
        <v>277</v>
      </c>
      <c r="E131" s="7">
        <v>285</v>
      </c>
      <c r="F131" s="8">
        <f t="shared" si="3"/>
        <v>2.8880866425992781E-2</v>
      </c>
    </row>
    <row r="132" spans="1:6" x14ac:dyDescent="0.25">
      <c r="A132" s="9" t="s">
        <v>53</v>
      </c>
      <c r="B132" s="9" t="s">
        <v>59</v>
      </c>
      <c r="C132" s="9">
        <v>4106810</v>
      </c>
      <c r="D132" s="7">
        <v>457</v>
      </c>
      <c r="E132" s="7">
        <v>464</v>
      </c>
      <c r="F132" s="8">
        <f t="shared" si="3"/>
        <v>1.5317286652078774E-2</v>
      </c>
    </row>
    <row r="133" spans="1:6" x14ac:dyDescent="0.25">
      <c r="A133" s="9" t="s">
        <v>53</v>
      </c>
      <c r="B133" s="9" t="s">
        <v>59</v>
      </c>
      <c r="C133" s="9">
        <v>4106811</v>
      </c>
      <c r="D133" s="7">
        <v>415</v>
      </c>
      <c r="E133" s="7">
        <v>414</v>
      </c>
      <c r="F133" s="8">
        <f t="shared" si="3"/>
        <v>-2.4096385542168677E-3</v>
      </c>
    </row>
    <row r="134" spans="1:6" x14ac:dyDescent="0.25">
      <c r="A134" s="9" t="s">
        <v>53</v>
      </c>
      <c r="B134" s="9" t="s">
        <v>59</v>
      </c>
      <c r="C134" s="9">
        <v>4106812</v>
      </c>
      <c r="D134" s="7">
        <v>271</v>
      </c>
      <c r="E134" s="7">
        <v>279</v>
      </c>
      <c r="F134" s="8">
        <f t="shared" si="3"/>
        <v>2.9520295202952029E-2</v>
      </c>
    </row>
    <row r="135" spans="1:6" x14ac:dyDescent="0.25">
      <c r="A135" s="9" t="s">
        <v>53</v>
      </c>
      <c r="B135" s="9" t="s">
        <v>59</v>
      </c>
      <c r="C135" s="9">
        <v>4106813</v>
      </c>
      <c r="D135" s="7">
        <v>462</v>
      </c>
      <c r="E135" s="7">
        <v>469</v>
      </c>
      <c r="F135" s="8">
        <f t="shared" si="3"/>
        <v>1.5151515151515152E-2</v>
      </c>
    </row>
    <row r="136" spans="1:6" x14ac:dyDescent="0.25">
      <c r="A136" s="9" t="s">
        <v>53</v>
      </c>
      <c r="B136" s="9" t="s">
        <v>59</v>
      </c>
      <c r="C136" s="9">
        <v>4106814</v>
      </c>
      <c r="D136" s="7">
        <v>280</v>
      </c>
      <c r="E136" s="7">
        <v>289</v>
      </c>
      <c r="F136" s="8">
        <f t="shared" si="3"/>
        <v>3.214285714285714E-2</v>
      </c>
    </row>
    <row r="137" spans="1:6" x14ac:dyDescent="0.25">
      <c r="A137" s="9" t="s">
        <v>53</v>
      </c>
      <c r="B137" s="9" t="s">
        <v>59</v>
      </c>
      <c r="C137" s="9">
        <v>4106815</v>
      </c>
      <c r="D137" s="7">
        <v>331</v>
      </c>
      <c r="E137" s="7">
        <v>355</v>
      </c>
      <c r="F137" s="8">
        <f t="shared" si="3"/>
        <v>7.2507552870090641E-2</v>
      </c>
    </row>
    <row r="138" spans="1:6" x14ac:dyDescent="0.25">
      <c r="A138" s="9" t="s">
        <v>53</v>
      </c>
      <c r="B138" s="9" t="s">
        <v>59</v>
      </c>
      <c r="C138" s="9">
        <v>4106816</v>
      </c>
      <c r="D138" s="7">
        <v>228</v>
      </c>
      <c r="E138" s="7">
        <v>229</v>
      </c>
      <c r="F138" s="8">
        <f t="shared" si="3"/>
        <v>4.3859649122807015E-3</v>
      </c>
    </row>
    <row r="139" spans="1:6" x14ac:dyDescent="0.25">
      <c r="A139" s="9" t="s">
        <v>53</v>
      </c>
      <c r="B139" s="9" t="s">
        <v>59</v>
      </c>
      <c r="C139" s="9">
        <v>4106817</v>
      </c>
      <c r="D139" s="7">
        <v>315</v>
      </c>
      <c r="E139" s="7">
        <v>310</v>
      </c>
      <c r="F139" s="8">
        <f t="shared" si="3"/>
        <v>-1.5873015873015872E-2</v>
      </c>
    </row>
    <row r="140" spans="1:6" x14ac:dyDescent="0.25">
      <c r="A140" s="9" t="s">
        <v>53</v>
      </c>
      <c r="B140" s="9" t="s">
        <v>59</v>
      </c>
      <c r="C140" s="9">
        <v>4106818</v>
      </c>
      <c r="D140" s="7">
        <v>423</v>
      </c>
      <c r="E140" s="7">
        <v>422</v>
      </c>
      <c r="F140" s="8">
        <f t="shared" si="3"/>
        <v>-2.3640661938534278E-3</v>
      </c>
    </row>
    <row r="141" spans="1:6" x14ac:dyDescent="0.25">
      <c r="A141" s="9" t="s">
        <v>53</v>
      </c>
      <c r="B141" s="9" t="s">
        <v>59</v>
      </c>
      <c r="C141" s="9">
        <v>4106819</v>
      </c>
      <c r="D141" s="7">
        <v>281</v>
      </c>
      <c r="E141" s="7">
        <v>286</v>
      </c>
      <c r="F141" s="8">
        <f t="shared" si="3"/>
        <v>1.7793594306049824E-2</v>
      </c>
    </row>
    <row r="142" spans="1:6" x14ac:dyDescent="0.25">
      <c r="A142" s="9" t="s">
        <v>53</v>
      </c>
      <c r="B142" s="9" t="s">
        <v>59</v>
      </c>
      <c r="C142" s="9">
        <v>4106820</v>
      </c>
      <c r="D142" s="7">
        <v>300</v>
      </c>
      <c r="E142" s="7">
        <v>314</v>
      </c>
      <c r="F142" s="8">
        <f t="shared" si="3"/>
        <v>4.6666666666666669E-2</v>
      </c>
    </row>
    <row r="143" spans="1:6" x14ac:dyDescent="0.25">
      <c r="A143" s="9" t="s">
        <v>53</v>
      </c>
      <c r="B143" s="9" t="s">
        <v>59</v>
      </c>
      <c r="C143" s="9">
        <v>4106821</v>
      </c>
      <c r="D143" s="7">
        <v>331</v>
      </c>
      <c r="E143" s="7">
        <v>325</v>
      </c>
      <c r="F143" s="8">
        <f t="shared" si="3"/>
        <v>-1.812688821752266E-2</v>
      </c>
    </row>
    <row r="144" spans="1:6" x14ac:dyDescent="0.25">
      <c r="A144" s="9" t="s">
        <v>53</v>
      </c>
      <c r="B144" s="9" t="s">
        <v>59</v>
      </c>
      <c r="C144" s="9">
        <v>4106822</v>
      </c>
      <c r="D144" s="7">
        <v>340</v>
      </c>
      <c r="E144" s="7">
        <v>356</v>
      </c>
      <c r="F144" s="8">
        <f t="shared" si="3"/>
        <v>4.7058823529411764E-2</v>
      </c>
    </row>
    <row r="145" spans="1:6" x14ac:dyDescent="0.25">
      <c r="A145" s="9" t="s">
        <v>53</v>
      </c>
      <c r="B145" s="9" t="s">
        <v>59</v>
      </c>
      <c r="C145" s="9">
        <v>4106823</v>
      </c>
      <c r="D145" s="7">
        <v>244</v>
      </c>
      <c r="E145" s="7">
        <v>256</v>
      </c>
      <c r="F145" s="8">
        <f t="shared" si="3"/>
        <v>4.9180327868852458E-2</v>
      </c>
    </row>
    <row r="146" spans="1:6" x14ac:dyDescent="0.25">
      <c r="A146" s="9" t="s">
        <v>53</v>
      </c>
      <c r="B146" s="9" t="s">
        <v>59</v>
      </c>
      <c r="C146" s="9">
        <v>4106824</v>
      </c>
      <c r="D146" s="7">
        <v>425</v>
      </c>
      <c r="E146" s="7">
        <v>432</v>
      </c>
      <c r="F146" s="8">
        <f t="shared" si="3"/>
        <v>1.6470588235294119E-2</v>
      </c>
    </row>
    <row r="147" spans="1:6" x14ac:dyDescent="0.25">
      <c r="A147" s="9" t="s">
        <v>53</v>
      </c>
      <c r="B147" s="9" t="s">
        <v>59</v>
      </c>
      <c r="C147" s="9">
        <v>4106825</v>
      </c>
      <c r="D147" s="7">
        <v>353</v>
      </c>
      <c r="E147" s="7">
        <v>350</v>
      </c>
      <c r="F147" s="8">
        <f t="shared" si="3"/>
        <v>-8.4985835694051E-3</v>
      </c>
    </row>
    <row r="148" spans="1:6" x14ac:dyDescent="0.25">
      <c r="A148" s="9" t="s">
        <v>53</v>
      </c>
      <c r="B148" s="9" t="s">
        <v>59</v>
      </c>
      <c r="C148" s="9">
        <v>4106826</v>
      </c>
      <c r="D148" s="7">
        <v>316</v>
      </c>
      <c r="E148" s="7">
        <v>336</v>
      </c>
      <c r="F148" s="8">
        <f t="shared" si="3"/>
        <v>6.3291139240506333E-2</v>
      </c>
    </row>
    <row r="149" spans="1:6" x14ac:dyDescent="0.25">
      <c r="A149" s="9" t="s">
        <v>53</v>
      </c>
      <c r="B149" s="9" t="s">
        <v>59</v>
      </c>
      <c r="C149" s="9">
        <v>4106827</v>
      </c>
      <c r="D149" s="7">
        <v>413</v>
      </c>
      <c r="E149" s="7">
        <v>407</v>
      </c>
      <c r="F149" s="8">
        <f t="shared" si="3"/>
        <v>-1.4527845036319613E-2</v>
      </c>
    </row>
    <row r="150" spans="1:6" x14ac:dyDescent="0.25">
      <c r="A150" s="9" t="s">
        <v>53</v>
      </c>
      <c r="B150" s="9" t="s">
        <v>59</v>
      </c>
      <c r="C150" s="9">
        <v>4106828</v>
      </c>
      <c r="D150" s="7">
        <v>376</v>
      </c>
      <c r="E150" s="7">
        <v>375</v>
      </c>
      <c r="F150" s="8">
        <f t="shared" si="3"/>
        <v>-2.6595744680851063E-3</v>
      </c>
    </row>
    <row r="151" spans="1:6" x14ac:dyDescent="0.25">
      <c r="A151" s="9" t="s">
        <v>53</v>
      </c>
      <c r="B151" s="9" t="s">
        <v>59</v>
      </c>
      <c r="C151" s="9">
        <v>4106829</v>
      </c>
      <c r="D151" s="7">
        <v>379</v>
      </c>
      <c r="E151" s="7">
        <v>371</v>
      </c>
      <c r="F151" s="8">
        <f t="shared" si="3"/>
        <v>-2.1108179419525065E-2</v>
      </c>
    </row>
    <row r="152" spans="1:6" x14ac:dyDescent="0.25">
      <c r="A152" s="9" t="s">
        <v>53</v>
      </c>
      <c r="B152" s="9" t="s">
        <v>59</v>
      </c>
      <c r="C152" s="9">
        <v>4106830</v>
      </c>
      <c r="D152" s="7">
        <v>514</v>
      </c>
      <c r="E152" s="7">
        <v>527</v>
      </c>
      <c r="F152" s="8">
        <f t="shared" si="3"/>
        <v>2.5291828793774319E-2</v>
      </c>
    </row>
    <row r="153" spans="1:6" x14ac:dyDescent="0.25">
      <c r="A153" s="9" t="s">
        <v>53</v>
      </c>
      <c r="B153" s="9" t="s">
        <v>59</v>
      </c>
      <c r="C153" s="9">
        <v>4106831</v>
      </c>
      <c r="D153" s="7">
        <v>389</v>
      </c>
      <c r="E153" s="7">
        <v>392</v>
      </c>
      <c r="F153" s="8">
        <f t="shared" si="3"/>
        <v>7.7120822622107968E-3</v>
      </c>
    </row>
    <row r="154" spans="1:6" x14ac:dyDescent="0.25">
      <c r="A154" s="9" t="s">
        <v>53</v>
      </c>
      <c r="B154" s="9" t="s">
        <v>59</v>
      </c>
      <c r="C154" s="9">
        <v>4106832</v>
      </c>
      <c r="D154" s="7">
        <v>259</v>
      </c>
      <c r="E154" s="7">
        <v>262</v>
      </c>
      <c r="F154" s="8">
        <f t="shared" si="3"/>
        <v>1.1583011583011582E-2</v>
      </c>
    </row>
    <row r="155" spans="1:6" x14ac:dyDescent="0.25">
      <c r="A155" s="9" t="s">
        <v>53</v>
      </c>
      <c r="B155" s="9" t="s">
        <v>59</v>
      </c>
      <c r="C155" s="9">
        <v>4106833</v>
      </c>
      <c r="D155" s="7">
        <v>282</v>
      </c>
      <c r="E155" s="7">
        <v>277</v>
      </c>
      <c r="F155" s="8">
        <f t="shared" ref="F155:F175" si="4">(E155-D155)/D155</f>
        <v>-1.7730496453900711E-2</v>
      </c>
    </row>
    <row r="156" spans="1:6" x14ac:dyDescent="0.25">
      <c r="A156" s="9" t="s">
        <v>53</v>
      </c>
      <c r="B156" s="9" t="s">
        <v>59</v>
      </c>
      <c r="C156" s="9">
        <v>4106834</v>
      </c>
      <c r="D156" s="7">
        <v>307</v>
      </c>
      <c r="E156" s="7">
        <v>304</v>
      </c>
      <c r="F156" s="8">
        <f t="shared" si="4"/>
        <v>-9.7719869706840382E-3</v>
      </c>
    </row>
    <row r="157" spans="1:6" x14ac:dyDescent="0.25">
      <c r="A157" s="9" t="s">
        <v>53</v>
      </c>
      <c r="B157" s="9" t="s">
        <v>59</v>
      </c>
      <c r="C157" s="9">
        <v>4106835</v>
      </c>
      <c r="D157" s="7">
        <v>321</v>
      </c>
      <c r="E157" s="7">
        <v>364</v>
      </c>
      <c r="F157" s="8">
        <f t="shared" si="4"/>
        <v>0.13395638629283488</v>
      </c>
    </row>
    <row r="158" spans="1:6" x14ac:dyDescent="0.25">
      <c r="A158" s="9" t="s">
        <v>53</v>
      </c>
      <c r="B158" s="9" t="s">
        <v>60</v>
      </c>
      <c r="C158" s="9">
        <v>4107603</v>
      </c>
      <c r="D158" s="7">
        <v>235</v>
      </c>
      <c r="E158" s="7">
        <v>227</v>
      </c>
      <c r="F158" s="8">
        <f t="shared" si="4"/>
        <v>-3.4042553191489362E-2</v>
      </c>
    </row>
    <row r="159" spans="1:6" x14ac:dyDescent="0.25">
      <c r="A159" s="9" t="s">
        <v>53</v>
      </c>
      <c r="B159" s="9" t="s">
        <v>60</v>
      </c>
      <c r="C159" s="9">
        <v>4107604</v>
      </c>
      <c r="D159" s="7">
        <v>431</v>
      </c>
      <c r="E159" s="7">
        <v>434</v>
      </c>
      <c r="F159" s="8">
        <f t="shared" si="4"/>
        <v>6.9605568445475635E-3</v>
      </c>
    </row>
    <row r="160" spans="1:6" x14ac:dyDescent="0.25">
      <c r="A160" s="9" t="s">
        <v>53</v>
      </c>
      <c r="B160" s="9" t="s">
        <v>60</v>
      </c>
      <c r="C160" s="9">
        <v>4107606</v>
      </c>
      <c r="D160" s="7">
        <v>167</v>
      </c>
      <c r="E160" s="7">
        <v>163</v>
      </c>
      <c r="F160" s="8">
        <f t="shared" si="4"/>
        <v>-2.3952095808383235E-2</v>
      </c>
    </row>
    <row r="161" spans="1:6" x14ac:dyDescent="0.25">
      <c r="A161" s="9" t="s">
        <v>53</v>
      </c>
      <c r="B161" s="9" t="s">
        <v>60</v>
      </c>
      <c r="C161" s="9">
        <v>4107607</v>
      </c>
      <c r="D161" s="7">
        <v>245</v>
      </c>
      <c r="E161" s="7">
        <v>236</v>
      </c>
      <c r="F161" s="8">
        <f t="shared" si="4"/>
        <v>-3.6734693877551024E-2</v>
      </c>
    </row>
    <row r="162" spans="1:6" x14ac:dyDescent="0.25">
      <c r="A162" s="9" t="s">
        <v>53</v>
      </c>
      <c r="B162" s="9" t="s">
        <v>60</v>
      </c>
      <c r="C162" s="9">
        <v>4107608</v>
      </c>
      <c r="D162" s="7">
        <v>259</v>
      </c>
      <c r="E162" s="7">
        <v>267</v>
      </c>
      <c r="F162" s="8">
        <f t="shared" si="4"/>
        <v>3.0888030888030889E-2</v>
      </c>
    </row>
    <row r="163" spans="1:6" x14ac:dyDescent="0.25">
      <c r="A163" s="9" t="s">
        <v>53</v>
      </c>
      <c r="B163" s="9" t="s">
        <v>60</v>
      </c>
      <c r="C163" s="9">
        <v>4107609</v>
      </c>
      <c r="D163" s="7">
        <v>239</v>
      </c>
      <c r="E163" s="7">
        <v>252</v>
      </c>
      <c r="F163" s="8">
        <f t="shared" si="4"/>
        <v>5.4393305439330547E-2</v>
      </c>
    </row>
    <row r="164" spans="1:6" x14ac:dyDescent="0.25">
      <c r="A164" s="9" t="s">
        <v>53</v>
      </c>
      <c r="B164" s="9" t="s">
        <v>60</v>
      </c>
      <c r="C164" s="9">
        <v>4107610</v>
      </c>
      <c r="D164" s="7">
        <v>245</v>
      </c>
      <c r="E164" s="7">
        <v>256</v>
      </c>
      <c r="F164" s="8">
        <f t="shared" si="4"/>
        <v>4.4897959183673466E-2</v>
      </c>
    </row>
    <row r="165" spans="1:6" x14ac:dyDescent="0.25">
      <c r="A165" s="9" t="s">
        <v>53</v>
      </c>
      <c r="B165" s="9" t="s">
        <v>61</v>
      </c>
      <c r="C165" s="9">
        <v>4107701</v>
      </c>
      <c r="D165" s="7">
        <v>238</v>
      </c>
      <c r="E165" s="7">
        <v>232</v>
      </c>
      <c r="F165" s="8">
        <f t="shared" si="4"/>
        <v>-2.5210084033613446E-2</v>
      </c>
    </row>
    <row r="166" spans="1:6" x14ac:dyDescent="0.25">
      <c r="A166" s="9" t="s">
        <v>53</v>
      </c>
      <c r="B166" s="9" t="s">
        <v>61</v>
      </c>
      <c r="C166" s="9">
        <v>4107702</v>
      </c>
      <c r="D166" s="7">
        <v>477</v>
      </c>
      <c r="E166" s="7">
        <v>472</v>
      </c>
      <c r="F166" s="8">
        <f t="shared" si="4"/>
        <v>-1.0482180293501049E-2</v>
      </c>
    </row>
    <row r="167" spans="1:6" x14ac:dyDescent="0.25">
      <c r="A167" s="9" t="s">
        <v>53</v>
      </c>
      <c r="B167" s="9" t="s">
        <v>61</v>
      </c>
      <c r="C167" s="9">
        <v>4107703</v>
      </c>
      <c r="D167" s="7">
        <v>435</v>
      </c>
      <c r="E167" s="7">
        <v>432</v>
      </c>
      <c r="F167" s="8">
        <f t="shared" si="4"/>
        <v>-6.8965517241379309E-3</v>
      </c>
    </row>
    <row r="168" spans="1:6" x14ac:dyDescent="0.25">
      <c r="A168" s="9" t="s">
        <v>53</v>
      </c>
      <c r="B168" s="9" t="s">
        <v>61</v>
      </c>
      <c r="C168" s="9">
        <v>4107704</v>
      </c>
      <c r="D168" s="7">
        <v>246</v>
      </c>
      <c r="E168" s="7">
        <v>241</v>
      </c>
      <c r="F168" s="8">
        <f t="shared" si="4"/>
        <v>-2.032520325203252E-2</v>
      </c>
    </row>
    <row r="169" spans="1:6" x14ac:dyDescent="0.25">
      <c r="A169" s="9" t="s">
        <v>53</v>
      </c>
      <c r="B169" s="9" t="s">
        <v>61</v>
      </c>
      <c r="C169" s="9">
        <v>4107705</v>
      </c>
      <c r="D169" s="7">
        <v>344</v>
      </c>
      <c r="E169" s="7">
        <v>341</v>
      </c>
      <c r="F169" s="8">
        <f t="shared" si="4"/>
        <v>-8.7209302325581394E-3</v>
      </c>
    </row>
    <row r="170" spans="1:6" x14ac:dyDescent="0.25">
      <c r="A170" s="9" t="s">
        <v>53</v>
      </c>
      <c r="B170" s="9" t="s">
        <v>61</v>
      </c>
      <c r="C170" s="9">
        <v>4107706</v>
      </c>
      <c r="D170" s="7">
        <v>262</v>
      </c>
      <c r="E170" s="7">
        <v>253</v>
      </c>
      <c r="F170" s="8">
        <f t="shared" si="4"/>
        <v>-3.4351145038167941E-2</v>
      </c>
    </row>
    <row r="171" spans="1:6" x14ac:dyDescent="0.25">
      <c r="A171" s="9" t="s">
        <v>53</v>
      </c>
      <c r="B171" s="9" t="s">
        <v>61</v>
      </c>
      <c r="C171" s="9">
        <v>4107707</v>
      </c>
      <c r="D171" s="7">
        <v>262</v>
      </c>
      <c r="E171" s="7">
        <v>258</v>
      </c>
      <c r="F171" s="8">
        <f t="shared" si="4"/>
        <v>-1.5267175572519083E-2</v>
      </c>
    </row>
    <row r="172" spans="1:6" x14ac:dyDescent="0.25">
      <c r="A172" s="9" t="s">
        <v>53</v>
      </c>
      <c r="B172" s="9" t="s">
        <v>61</v>
      </c>
      <c r="C172" s="9">
        <v>4107708</v>
      </c>
      <c r="D172" s="7">
        <v>270</v>
      </c>
      <c r="E172" s="7">
        <v>264</v>
      </c>
      <c r="F172" s="8">
        <f t="shared" si="4"/>
        <v>-2.2222222222222223E-2</v>
      </c>
    </row>
    <row r="173" spans="1:6" x14ac:dyDescent="0.25">
      <c r="A173" s="9" t="s">
        <v>53</v>
      </c>
      <c r="B173" s="9" t="s">
        <v>61</v>
      </c>
      <c r="C173" s="9">
        <v>4107709</v>
      </c>
      <c r="D173" s="7">
        <v>283</v>
      </c>
      <c r="E173" s="7">
        <v>280</v>
      </c>
      <c r="F173" s="8">
        <f t="shared" si="4"/>
        <v>-1.0600706713780919E-2</v>
      </c>
    </row>
    <row r="174" spans="1:6" x14ac:dyDescent="0.25">
      <c r="A174" s="9" t="s">
        <v>53</v>
      </c>
      <c r="B174" s="9" t="s">
        <v>61</v>
      </c>
      <c r="C174" s="9">
        <v>4107710</v>
      </c>
      <c r="D174" s="7">
        <v>459</v>
      </c>
      <c r="E174" s="7">
        <v>452</v>
      </c>
      <c r="F174" s="8">
        <f t="shared" si="4"/>
        <v>-1.5250544662309368E-2</v>
      </c>
    </row>
    <row r="175" spans="1:6" x14ac:dyDescent="0.25">
      <c r="A175" s="9" t="s">
        <v>53</v>
      </c>
      <c r="B175" s="9" t="s">
        <v>61</v>
      </c>
      <c r="C175" s="9">
        <v>4107711</v>
      </c>
      <c r="D175" s="7">
        <v>363</v>
      </c>
      <c r="E175" s="7">
        <v>359</v>
      </c>
      <c r="F175" s="8">
        <f t="shared" si="4"/>
        <v>-1.1019283746556474E-2</v>
      </c>
    </row>
    <row r="176" spans="1:6" x14ac:dyDescent="0.25">
      <c r="A176" s="9" t="s">
        <v>53</v>
      </c>
      <c r="B176" s="9" t="s">
        <v>61</v>
      </c>
      <c r="C176" s="9">
        <v>4107712</v>
      </c>
      <c r="D176" s="7">
        <v>0</v>
      </c>
      <c r="E176" s="7">
        <v>0</v>
      </c>
      <c r="F176" s="8">
        <v>0</v>
      </c>
    </row>
    <row r="177" spans="1:6" x14ac:dyDescent="0.25">
      <c r="A177" s="9" t="s">
        <v>53</v>
      </c>
      <c r="B177" s="9" t="s">
        <v>61</v>
      </c>
      <c r="C177" s="9">
        <v>4107713</v>
      </c>
      <c r="D177" s="7">
        <v>446</v>
      </c>
      <c r="E177" s="7">
        <v>447</v>
      </c>
      <c r="F177" s="8">
        <f t="shared" ref="F177:F187" si="5">(E177-D177)/D177</f>
        <v>2.242152466367713E-3</v>
      </c>
    </row>
    <row r="178" spans="1:6" x14ac:dyDescent="0.25">
      <c r="A178" s="9" t="s">
        <v>53</v>
      </c>
      <c r="B178" s="9" t="s">
        <v>61</v>
      </c>
      <c r="C178" s="9">
        <v>4107714</v>
      </c>
      <c r="D178" s="7">
        <v>192</v>
      </c>
      <c r="E178" s="7">
        <v>201</v>
      </c>
      <c r="F178" s="8">
        <f t="shared" si="5"/>
        <v>4.6875E-2</v>
      </c>
    </row>
    <row r="179" spans="1:6" x14ac:dyDescent="0.25">
      <c r="A179" s="9" t="s">
        <v>53</v>
      </c>
      <c r="B179" s="9" t="s">
        <v>61</v>
      </c>
      <c r="C179" s="9">
        <v>4107715</v>
      </c>
      <c r="D179" s="7">
        <v>228</v>
      </c>
      <c r="E179" s="7">
        <v>229</v>
      </c>
      <c r="F179" s="8">
        <f t="shared" si="5"/>
        <v>4.3859649122807015E-3</v>
      </c>
    </row>
    <row r="180" spans="1:6" x14ac:dyDescent="0.25">
      <c r="A180" s="9" t="s">
        <v>53</v>
      </c>
      <c r="B180" s="9" t="s">
        <v>61</v>
      </c>
      <c r="C180" s="9">
        <v>4107716</v>
      </c>
      <c r="D180" s="7">
        <v>338</v>
      </c>
      <c r="E180" s="7">
        <v>343</v>
      </c>
      <c r="F180" s="8">
        <f t="shared" si="5"/>
        <v>1.4792899408284023E-2</v>
      </c>
    </row>
    <row r="181" spans="1:6" x14ac:dyDescent="0.25">
      <c r="A181" s="9" t="s">
        <v>53</v>
      </c>
      <c r="B181" s="9" t="s">
        <v>61</v>
      </c>
      <c r="C181" s="9">
        <v>4107717</v>
      </c>
      <c r="D181" s="7">
        <v>172</v>
      </c>
      <c r="E181" s="7">
        <v>166</v>
      </c>
      <c r="F181" s="8">
        <f t="shared" si="5"/>
        <v>-3.4883720930232558E-2</v>
      </c>
    </row>
    <row r="182" spans="1:6" x14ac:dyDescent="0.25">
      <c r="A182" s="9" t="s">
        <v>53</v>
      </c>
      <c r="B182" s="9" t="s">
        <v>61</v>
      </c>
      <c r="C182" s="9">
        <v>4107718</v>
      </c>
      <c r="D182" s="7">
        <v>392</v>
      </c>
      <c r="E182" s="7">
        <v>410</v>
      </c>
      <c r="F182" s="8">
        <f t="shared" si="5"/>
        <v>4.5918367346938778E-2</v>
      </c>
    </row>
    <row r="183" spans="1:6" x14ac:dyDescent="0.25">
      <c r="A183" s="9" t="s">
        <v>53</v>
      </c>
      <c r="B183" s="9" t="s">
        <v>61</v>
      </c>
      <c r="C183" s="9">
        <v>4107719</v>
      </c>
      <c r="D183" s="7">
        <v>412</v>
      </c>
      <c r="E183" s="7">
        <v>410</v>
      </c>
      <c r="F183" s="8">
        <f t="shared" si="5"/>
        <v>-4.8543689320388345E-3</v>
      </c>
    </row>
    <row r="184" spans="1:6" x14ac:dyDescent="0.25">
      <c r="A184" s="9" t="s">
        <v>53</v>
      </c>
      <c r="B184" s="9" t="s">
        <v>61</v>
      </c>
      <c r="C184" s="9">
        <v>4107720</v>
      </c>
      <c r="D184" s="7">
        <v>477</v>
      </c>
      <c r="E184" s="7">
        <v>472</v>
      </c>
      <c r="F184" s="8">
        <f t="shared" si="5"/>
        <v>-1.0482180293501049E-2</v>
      </c>
    </row>
    <row r="185" spans="1:6" x14ac:dyDescent="0.25">
      <c r="A185" s="9" t="s">
        <v>53</v>
      </c>
      <c r="B185" s="9" t="s">
        <v>61</v>
      </c>
      <c r="C185" s="9">
        <v>4107721</v>
      </c>
      <c r="D185" s="7">
        <v>370</v>
      </c>
      <c r="E185" s="7">
        <v>371</v>
      </c>
      <c r="F185" s="8">
        <f t="shared" si="5"/>
        <v>2.7027027027027029E-3</v>
      </c>
    </row>
    <row r="186" spans="1:6" x14ac:dyDescent="0.25">
      <c r="A186" s="9" t="s">
        <v>53</v>
      </c>
      <c r="B186" s="9" t="s">
        <v>61</v>
      </c>
      <c r="C186" s="9">
        <v>4107722</v>
      </c>
      <c r="D186" s="7">
        <v>207</v>
      </c>
      <c r="E186" s="7">
        <v>219</v>
      </c>
      <c r="F186" s="8">
        <f t="shared" si="5"/>
        <v>5.7971014492753624E-2</v>
      </c>
    </row>
    <row r="187" spans="1:6" x14ac:dyDescent="0.25">
      <c r="A187" s="9" t="s">
        <v>53</v>
      </c>
      <c r="B187" s="9" t="s">
        <v>61</v>
      </c>
      <c r="C187" s="9">
        <v>4107723</v>
      </c>
      <c r="D187" s="7">
        <v>250</v>
      </c>
      <c r="E187" s="7">
        <v>249</v>
      </c>
      <c r="F187" s="8">
        <f t="shared" si="5"/>
        <v>-4.0000000000000001E-3</v>
      </c>
    </row>
    <row r="188" spans="1:6" x14ac:dyDescent="0.25">
      <c r="A188" s="9" t="s">
        <v>53</v>
      </c>
      <c r="B188" s="9" t="s">
        <v>61</v>
      </c>
      <c r="C188" s="9">
        <v>4107724</v>
      </c>
      <c r="D188" s="7">
        <v>0</v>
      </c>
      <c r="E188" s="7">
        <v>0</v>
      </c>
      <c r="F188" s="8">
        <v>0</v>
      </c>
    </row>
    <row r="189" spans="1:6" x14ac:dyDescent="0.25">
      <c r="A189" s="9" t="s">
        <v>53</v>
      </c>
      <c r="B189" s="9" t="s">
        <v>61</v>
      </c>
      <c r="C189" s="9">
        <v>4107725</v>
      </c>
      <c r="D189" s="7">
        <v>2</v>
      </c>
      <c r="E189" s="7">
        <v>1</v>
      </c>
      <c r="F189" s="8">
        <f t="shared" ref="F189:F203" si="6">(E189-D189)/D189</f>
        <v>-0.5</v>
      </c>
    </row>
    <row r="190" spans="1:6" x14ac:dyDescent="0.25">
      <c r="A190" s="9" t="s">
        <v>53</v>
      </c>
      <c r="B190" s="9" t="s">
        <v>61</v>
      </c>
      <c r="C190" s="9">
        <v>4107726</v>
      </c>
      <c r="D190" s="7">
        <v>460</v>
      </c>
      <c r="E190" s="7">
        <v>478</v>
      </c>
      <c r="F190" s="8">
        <f t="shared" si="6"/>
        <v>3.9130434782608699E-2</v>
      </c>
    </row>
    <row r="191" spans="1:6" x14ac:dyDescent="0.25">
      <c r="A191" s="9" t="s">
        <v>53</v>
      </c>
      <c r="B191" s="9" t="s">
        <v>61</v>
      </c>
      <c r="C191" s="9">
        <v>4107727</v>
      </c>
      <c r="D191" s="7">
        <v>223</v>
      </c>
      <c r="E191" s="7">
        <v>229</v>
      </c>
      <c r="F191" s="8">
        <f t="shared" si="6"/>
        <v>2.6905829596412557E-2</v>
      </c>
    </row>
    <row r="192" spans="1:6" x14ac:dyDescent="0.25">
      <c r="A192" s="9" t="s">
        <v>53</v>
      </c>
      <c r="B192" s="9" t="s">
        <v>62</v>
      </c>
      <c r="C192" s="9">
        <v>4105711</v>
      </c>
      <c r="D192" s="7">
        <v>204</v>
      </c>
      <c r="E192" s="7">
        <v>192</v>
      </c>
      <c r="F192" s="8">
        <f t="shared" si="6"/>
        <v>-5.8823529411764705E-2</v>
      </c>
    </row>
    <row r="193" spans="1:6" x14ac:dyDescent="0.25">
      <c r="A193" s="9" t="s">
        <v>53</v>
      </c>
      <c r="B193" s="9" t="s">
        <v>62</v>
      </c>
      <c r="C193" s="9">
        <v>4105712</v>
      </c>
      <c r="D193" s="7">
        <v>439</v>
      </c>
      <c r="E193" s="7">
        <v>433</v>
      </c>
      <c r="F193" s="8">
        <f t="shared" si="6"/>
        <v>-1.366742596810934E-2</v>
      </c>
    </row>
    <row r="194" spans="1:6" x14ac:dyDescent="0.25">
      <c r="A194" s="9" t="s">
        <v>53</v>
      </c>
      <c r="B194" s="9" t="s">
        <v>62</v>
      </c>
      <c r="C194" s="9">
        <v>4105713</v>
      </c>
      <c r="D194" s="7">
        <v>280</v>
      </c>
      <c r="E194" s="7">
        <v>285</v>
      </c>
      <c r="F194" s="8">
        <f t="shared" si="6"/>
        <v>1.7857142857142856E-2</v>
      </c>
    </row>
    <row r="195" spans="1:6" x14ac:dyDescent="0.25">
      <c r="A195" s="9" t="s">
        <v>53</v>
      </c>
      <c r="B195" s="9" t="s">
        <v>62</v>
      </c>
      <c r="C195" s="9">
        <v>4105715</v>
      </c>
      <c r="D195" s="7">
        <v>270</v>
      </c>
      <c r="E195" s="7">
        <v>273</v>
      </c>
      <c r="F195" s="8">
        <f t="shared" si="6"/>
        <v>1.1111111111111112E-2</v>
      </c>
    </row>
    <row r="196" spans="1:6" x14ac:dyDescent="0.25">
      <c r="A196" s="9" t="s">
        <v>53</v>
      </c>
      <c r="B196" s="9" t="s">
        <v>62</v>
      </c>
      <c r="C196" s="9">
        <v>4105716</v>
      </c>
      <c r="D196" s="7">
        <v>157</v>
      </c>
      <c r="E196" s="7">
        <v>155</v>
      </c>
      <c r="F196" s="8">
        <f t="shared" si="6"/>
        <v>-1.2738853503184714E-2</v>
      </c>
    </row>
    <row r="197" spans="1:6" x14ac:dyDescent="0.25">
      <c r="A197" s="9" t="s">
        <v>53</v>
      </c>
      <c r="B197" s="9" t="s">
        <v>62</v>
      </c>
      <c r="C197" s="9">
        <v>4105748</v>
      </c>
      <c r="D197" s="7">
        <v>270</v>
      </c>
      <c r="E197" s="7">
        <v>275</v>
      </c>
      <c r="F197" s="8">
        <f t="shared" si="6"/>
        <v>1.8518518518518517E-2</v>
      </c>
    </row>
    <row r="198" spans="1:6" x14ac:dyDescent="0.25">
      <c r="A198" s="9" t="s">
        <v>53</v>
      </c>
      <c r="B198" s="9" t="s">
        <v>63</v>
      </c>
      <c r="C198" s="9">
        <v>4105923</v>
      </c>
      <c r="D198" s="7">
        <v>63</v>
      </c>
      <c r="E198" s="7">
        <v>63</v>
      </c>
      <c r="F198" s="8">
        <f t="shared" si="6"/>
        <v>0</v>
      </c>
    </row>
    <row r="199" spans="1:6" x14ac:dyDescent="0.25">
      <c r="A199" s="9" t="s">
        <v>53</v>
      </c>
      <c r="B199" s="9" t="s">
        <v>64</v>
      </c>
      <c r="C199" s="9">
        <v>4108017</v>
      </c>
      <c r="D199" s="7">
        <v>242</v>
      </c>
      <c r="E199" s="7">
        <v>240</v>
      </c>
      <c r="F199" s="8">
        <f t="shared" si="6"/>
        <v>-8.2644628099173556E-3</v>
      </c>
    </row>
    <row r="200" spans="1:6" x14ac:dyDescent="0.25">
      <c r="A200" s="9" t="s">
        <v>53</v>
      </c>
      <c r="B200" s="9" t="s">
        <v>64</v>
      </c>
      <c r="C200" s="9">
        <v>4108018</v>
      </c>
      <c r="D200" s="7">
        <v>240</v>
      </c>
      <c r="E200" s="7">
        <v>240</v>
      </c>
      <c r="F200" s="8">
        <f t="shared" si="6"/>
        <v>0</v>
      </c>
    </row>
    <row r="201" spans="1:6" x14ac:dyDescent="0.25">
      <c r="A201" s="9" t="s">
        <v>53</v>
      </c>
      <c r="B201" s="9" t="s">
        <v>64</v>
      </c>
      <c r="C201" s="9">
        <v>4108020</v>
      </c>
      <c r="D201" s="7">
        <v>444</v>
      </c>
      <c r="E201" s="7">
        <v>442</v>
      </c>
      <c r="F201" s="8">
        <f t="shared" si="6"/>
        <v>-4.5045045045045045E-3</v>
      </c>
    </row>
    <row r="202" spans="1:6" x14ac:dyDescent="0.25">
      <c r="A202" s="9" t="s">
        <v>53</v>
      </c>
      <c r="B202" s="9" t="s">
        <v>64</v>
      </c>
      <c r="C202" s="9">
        <v>4108026</v>
      </c>
      <c r="D202" s="7">
        <v>275</v>
      </c>
      <c r="E202" s="7">
        <v>273</v>
      </c>
      <c r="F202" s="8">
        <f t="shared" si="6"/>
        <v>-7.2727272727272727E-3</v>
      </c>
    </row>
    <row r="203" spans="1:6" x14ac:dyDescent="0.25">
      <c r="A203" s="9" t="s">
        <v>53</v>
      </c>
      <c r="B203" s="9" t="s">
        <v>64</v>
      </c>
      <c r="C203" s="9">
        <v>4108030</v>
      </c>
      <c r="D203" s="7">
        <v>254</v>
      </c>
      <c r="E203" s="7">
        <v>257</v>
      </c>
      <c r="F203" s="8">
        <f t="shared" si="6"/>
        <v>1.1811023622047244E-2</v>
      </c>
    </row>
    <row r="204" spans="1:6" x14ac:dyDescent="0.25">
      <c r="A204" s="9" t="s">
        <v>53</v>
      </c>
      <c r="B204" s="9" t="s">
        <v>65</v>
      </c>
      <c r="C204" s="9">
        <v>4108101</v>
      </c>
      <c r="D204" s="7">
        <v>0</v>
      </c>
      <c r="E204" s="7">
        <v>0</v>
      </c>
      <c r="F204" s="8">
        <v>0</v>
      </c>
    </row>
    <row r="205" spans="1:6" x14ac:dyDescent="0.25">
      <c r="A205" s="9" t="s">
        <v>53</v>
      </c>
      <c r="B205" s="9" t="s">
        <v>66</v>
      </c>
      <c r="C205" s="9">
        <v>4106001</v>
      </c>
      <c r="D205" s="7">
        <v>285</v>
      </c>
      <c r="E205" s="7">
        <v>286</v>
      </c>
      <c r="F205" s="8">
        <f t="shared" ref="F205:F227" si="7">(E205-D205)/D205</f>
        <v>3.5087719298245615E-3</v>
      </c>
    </row>
    <row r="206" spans="1:6" x14ac:dyDescent="0.25">
      <c r="A206" s="9" t="s">
        <v>53</v>
      </c>
      <c r="B206" s="9" t="s">
        <v>66</v>
      </c>
      <c r="C206" s="9">
        <v>4106002</v>
      </c>
      <c r="D206" s="7">
        <v>302</v>
      </c>
      <c r="E206" s="7">
        <v>291</v>
      </c>
      <c r="F206" s="8">
        <f t="shared" si="7"/>
        <v>-3.6423841059602648E-2</v>
      </c>
    </row>
    <row r="207" spans="1:6" x14ac:dyDescent="0.25">
      <c r="A207" s="9" t="s">
        <v>53</v>
      </c>
      <c r="B207" s="9" t="s">
        <v>66</v>
      </c>
      <c r="C207" s="9">
        <v>4106003</v>
      </c>
      <c r="D207" s="7">
        <v>424</v>
      </c>
      <c r="E207" s="7">
        <v>406</v>
      </c>
      <c r="F207" s="8">
        <f t="shared" si="7"/>
        <v>-4.2452830188679243E-2</v>
      </c>
    </row>
    <row r="208" spans="1:6" x14ac:dyDescent="0.25">
      <c r="A208" s="9" t="s">
        <v>53</v>
      </c>
      <c r="B208" s="9" t="s">
        <v>66</v>
      </c>
      <c r="C208" s="9">
        <v>4106004</v>
      </c>
      <c r="D208" s="7">
        <v>387</v>
      </c>
      <c r="E208" s="7">
        <v>403</v>
      </c>
      <c r="F208" s="8">
        <f t="shared" si="7"/>
        <v>4.1343669250645997E-2</v>
      </c>
    </row>
    <row r="209" spans="1:6" x14ac:dyDescent="0.25">
      <c r="A209" s="9" t="s">
        <v>53</v>
      </c>
      <c r="B209" s="9" t="s">
        <v>66</v>
      </c>
      <c r="C209" s="9">
        <v>4106005</v>
      </c>
      <c r="D209" s="7">
        <v>220</v>
      </c>
      <c r="E209" s="7">
        <v>212</v>
      </c>
      <c r="F209" s="8">
        <f t="shared" si="7"/>
        <v>-3.6363636363636362E-2</v>
      </c>
    </row>
    <row r="210" spans="1:6" x14ac:dyDescent="0.25">
      <c r="A210" s="9" t="s">
        <v>53</v>
      </c>
      <c r="B210" s="9" t="s">
        <v>66</v>
      </c>
      <c r="C210" s="9">
        <v>4106006</v>
      </c>
      <c r="D210" s="7">
        <v>285</v>
      </c>
      <c r="E210" s="7">
        <v>283</v>
      </c>
      <c r="F210" s="8">
        <f t="shared" si="7"/>
        <v>-7.0175438596491229E-3</v>
      </c>
    </row>
    <row r="211" spans="1:6" x14ac:dyDescent="0.25">
      <c r="A211" s="9" t="s">
        <v>53</v>
      </c>
      <c r="B211" s="9" t="s">
        <v>66</v>
      </c>
      <c r="C211" s="9">
        <v>4106007</v>
      </c>
      <c r="D211" s="7">
        <v>364</v>
      </c>
      <c r="E211" s="7">
        <v>378</v>
      </c>
      <c r="F211" s="8">
        <f t="shared" si="7"/>
        <v>3.8461538461538464E-2</v>
      </c>
    </row>
    <row r="212" spans="1:6" x14ac:dyDescent="0.25">
      <c r="A212" s="9" t="s">
        <v>53</v>
      </c>
      <c r="B212" s="9" t="s">
        <v>66</v>
      </c>
      <c r="C212" s="9">
        <v>4106008</v>
      </c>
      <c r="D212" s="7">
        <v>357</v>
      </c>
      <c r="E212" s="7">
        <v>373</v>
      </c>
      <c r="F212" s="8">
        <f t="shared" si="7"/>
        <v>4.4817927170868348E-2</v>
      </c>
    </row>
    <row r="213" spans="1:6" x14ac:dyDescent="0.25">
      <c r="A213" s="9" t="s">
        <v>53</v>
      </c>
      <c r="B213" s="9" t="s">
        <v>66</v>
      </c>
      <c r="C213" s="9">
        <v>4106009</v>
      </c>
      <c r="D213" s="7">
        <v>319</v>
      </c>
      <c r="E213" s="7">
        <v>316</v>
      </c>
      <c r="F213" s="8">
        <f t="shared" si="7"/>
        <v>-9.4043887147335428E-3</v>
      </c>
    </row>
    <row r="214" spans="1:6" x14ac:dyDescent="0.25">
      <c r="A214" s="9" t="s">
        <v>53</v>
      </c>
      <c r="B214" s="9" t="s">
        <v>66</v>
      </c>
      <c r="C214" s="9">
        <v>4106010</v>
      </c>
      <c r="D214" s="7">
        <v>199</v>
      </c>
      <c r="E214" s="7">
        <v>224</v>
      </c>
      <c r="F214" s="8">
        <f t="shared" si="7"/>
        <v>0.12562814070351758</v>
      </c>
    </row>
    <row r="215" spans="1:6" x14ac:dyDescent="0.25">
      <c r="A215" s="9" t="s">
        <v>53</v>
      </c>
      <c r="B215" s="9" t="s">
        <v>66</v>
      </c>
      <c r="C215" s="9">
        <v>4106011</v>
      </c>
      <c r="D215" s="7">
        <v>436</v>
      </c>
      <c r="E215" s="7">
        <v>437</v>
      </c>
      <c r="F215" s="8">
        <f t="shared" si="7"/>
        <v>2.2935779816513763E-3</v>
      </c>
    </row>
    <row r="216" spans="1:6" x14ac:dyDescent="0.25">
      <c r="A216" s="9" t="s">
        <v>53</v>
      </c>
      <c r="B216" s="9" t="s">
        <v>66</v>
      </c>
      <c r="C216" s="9">
        <v>4106012</v>
      </c>
      <c r="D216" s="7">
        <v>441</v>
      </c>
      <c r="E216" s="7">
        <v>446</v>
      </c>
      <c r="F216" s="8">
        <f t="shared" si="7"/>
        <v>1.1337868480725623E-2</v>
      </c>
    </row>
    <row r="217" spans="1:6" x14ac:dyDescent="0.25">
      <c r="A217" s="9" t="s">
        <v>53</v>
      </c>
      <c r="B217" s="9" t="s">
        <v>66</v>
      </c>
      <c r="C217" s="9">
        <v>4106013</v>
      </c>
      <c r="D217" s="7">
        <v>7</v>
      </c>
      <c r="E217" s="7">
        <v>6</v>
      </c>
      <c r="F217" s="8">
        <f t="shared" si="7"/>
        <v>-0.14285714285714285</v>
      </c>
    </row>
    <row r="218" spans="1:6" x14ac:dyDescent="0.25">
      <c r="A218" s="9" t="s">
        <v>53</v>
      </c>
      <c r="B218" s="9" t="s">
        <v>66</v>
      </c>
      <c r="C218" s="9">
        <v>4106014</v>
      </c>
      <c r="D218" s="7">
        <v>369</v>
      </c>
      <c r="E218" s="7">
        <v>367</v>
      </c>
      <c r="F218" s="8">
        <f t="shared" si="7"/>
        <v>-5.4200542005420054E-3</v>
      </c>
    </row>
    <row r="219" spans="1:6" x14ac:dyDescent="0.25">
      <c r="A219" s="9" t="s">
        <v>53</v>
      </c>
      <c r="B219" s="9" t="s">
        <v>66</v>
      </c>
      <c r="C219" s="9">
        <v>4106015</v>
      </c>
      <c r="D219" s="7">
        <v>306</v>
      </c>
      <c r="E219" s="7">
        <v>313</v>
      </c>
      <c r="F219" s="8">
        <f t="shared" si="7"/>
        <v>2.2875816993464051E-2</v>
      </c>
    </row>
    <row r="220" spans="1:6" x14ac:dyDescent="0.25">
      <c r="A220" s="9" t="s">
        <v>53</v>
      </c>
      <c r="B220" s="9" t="s">
        <v>66</v>
      </c>
      <c r="C220" s="9">
        <v>4106016</v>
      </c>
      <c r="D220" s="7">
        <v>318</v>
      </c>
      <c r="E220" s="7">
        <v>318</v>
      </c>
      <c r="F220" s="8">
        <f t="shared" si="7"/>
        <v>0</v>
      </c>
    </row>
    <row r="221" spans="1:6" x14ac:dyDescent="0.25">
      <c r="A221" s="9" t="s">
        <v>53</v>
      </c>
      <c r="B221" s="9" t="s">
        <v>66</v>
      </c>
      <c r="C221" s="9">
        <v>4106017</v>
      </c>
      <c r="D221" s="7">
        <v>1</v>
      </c>
      <c r="E221" s="7">
        <v>1</v>
      </c>
      <c r="F221" s="8">
        <f t="shared" si="7"/>
        <v>0</v>
      </c>
    </row>
    <row r="222" spans="1:6" x14ac:dyDescent="0.25">
      <c r="A222" s="9" t="s">
        <v>53</v>
      </c>
      <c r="B222" s="9" t="s">
        <v>66</v>
      </c>
      <c r="C222" s="9">
        <v>4106018</v>
      </c>
      <c r="D222" s="7">
        <v>375</v>
      </c>
      <c r="E222" s="7">
        <v>372</v>
      </c>
      <c r="F222" s="8">
        <f t="shared" si="7"/>
        <v>-8.0000000000000002E-3</v>
      </c>
    </row>
    <row r="223" spans="1:6" x14ac:dyDescent="0.25">
      <c r="A223" s="9" t="s">
        <v>53</v>
      </c>
      <c r="B223" s="9" t="s">
        <v>66</v>
      </c>
      <c r="C223" s="9">
        <v>4106019</v>
      </c>
      <c r="D223" s="7">
        <v>342</v>
      </c>
      <c r="E223" s="7">
        <v>342</v>
      </c>
      <c r="F223" s="8">
        <f t="shared" si="7"/>
        <v>0</v>
      </c>
    </row>
    <row r="224" spans="1:6" x14ac:dyDescent="0.25">
      <c r="A224" s="9" t="s">
        <v>53</v>
      </c>
      <c r="B224" s="9" t="s">
        <v>66</v>
      </c>
      <c r="C224" s="9">
        <v>4106020</v>
      </c>
      <c r="D224" s="7">
        <v>506</v>
      </c>
      <c r="E224" s="7">
        <v>505</v>
      </c>
      <c r="F224" s="8">
        <f t="shared" si="7"/>
        <v>-1.976284584980237E-3</v>
      </c>
    </row>
    <row r="225" spans="1:6" x14ac:dyDescent="0.25">
      <c r="A225" s="9" t="s">
        <v>53</v>
      </c>
      <c r="B225" s="9" t="s">
        <v>66</v>
      </c>
      <c r="C225" s="9">
        <v>4106021</v>
      </c>
      <c r="D225" s="7">
        <v>64</v>
      </c>
      <c r="E225" s="7">
        <v>64</v>
      </c>
      <c r="F225" s="8">
        <f t="shared" si="7"/>
        <v>0</v>
      </c>
    </row>
    <row r="226" spans="1:6" x14ac:dyDescent="0.25">
      <c r="A226" s="9" t="s">
        <v>53</v>
      </c>
      <c r="B226" s="9" t="s">
        <v>66</v>
      </c>
      <c r="C226" s="9">
        <v>4106022</v>
      </c>
      <c r="D226" s="7">
        <v>219</v>
      </c>
      <c r="E226" s="7">
        <v>237</v>
      </c>
      <c r="F226" s="8">
        <f t="shared" si="7"/>
        <v>8.2191780821917804E-2</v>
      </c>
    </row>
    <row r="227" spans="1:6" x14ac:dyDescent="0.25">
      <c r="A227" s="9" t="s">
        <v>53</v>
      </c>
      <c r="B227" s="9" t="s">
        <v>66</v>
      </c>
      <c r="C227" s="9">
        <v>4106023</v>
      </c>
      <c r="D227" s="7">
        <v>308</v>
      </c>
      <c r="E227" s="7">
        <v>306</v>
      </c>
      <c r="F227" s="8">
        <f t="shared" si="7"/>
        <v>-6.4935064935064939E-3</v>
      </c>
    </row>
    <row r="228" spans="1:6" x14ac:dyDescent="0.25">
      <c r="A228" s="9" t="s">
        <v>53</v>
      </c>
      <c r="B228" s="9" t="s">
        <v>66</v>
      </c>
      <c r="C228" s="9">
        <v>4106024</v>
      </c>
      <c r="D228" s="7">
        <v>0</v>
      </c>
      <c r="E228" s="7">
        <v>0</v>
      </c>
      <c r="F228" s="8">
        <v>0</v>
      </c>
    </row>
    <row r="229" spans="1:6" x14ac:dyDescent="0.25">
      <c r="A229" s="9" t="s">
        <v>53</v>
      </c>
      <c r="B229" s="9" t="s">
        <v>66</v>
      </c>
      <c r="C229" s="9">
        <v>4106025</v>
      </c>
      <c r="D229" s="7">
        <v>294</v>
      </c>
      <c r="E229" s="7">
        <v>294</v>
      </c>
      <c r="F229" s="8">
        <f t="shared" ref="F229:F292" si="8">(E229-D229)/D229</f>
        <v>0</v>
      </c>
    </row>
    <row r="230" spans="1:6" x14ac:dyDescent="0.25">
      <c r="A230" s="9" t="s">
        <v>53</v>
      </c>
      <c r="B230" s="9" t="s">
        <v>67</v>
      </c>
      <c r="C230" s="9">
        <v>4106901</v>
      </c>
      <c r="D230" s="7">
        <v>194</v>
      </c>
      <c r="E230" s="7">
        <v>205</v>
      </c>
      <c r="F230" s="8">
        <f t="shared" si="8"/>
        <v>5.6701030927835051E-2</v>
      </c>
    </row>
    <row r="231" spans="1:6" x14ac:dyDescent="0.25">
      <c r="A231" s="9" t="s">
        <v>53</v>
      </c>
      <c r="B231" s="9" t="s">
        <v>67</v>
      </c>
      <c r="C231" s="9">
        <v>4106902</v>
      </c>
      <c r="D231" s="7">
        <v>305</v>
      </c>
      <c r="E231" s="7">
        <v>305</v>
      </c>
      <c r="F231" s="8">
        <f t="shared" si="8"/>
        <v>0</v>
      </c>
    </row>
    <row r="232" spans="1:6" x14ac:dyDescent="0.25">
      <c r="A232" s="9" t="s">
        <v>53</v>
      </c>
      <c r="B232" s="9" t="s">
        <v>67</v>
      </c>
      <c r="C232" s="9">
        <v>4106903</v>
      </c>
      <c r="D232" s="7">
        <v>267</v>
      </c>
      <c r="E232" s="7">
        <v>267</v>
      </c>
      <c r="F232" s="8">
        <f t="shared" si="8"/>
        <v>0</v>
      </c>
    </row>
    <row r="233" spans="1:6" x14ac:dyDescent="0.25">
      <c r="A233" s="9" t="s">
        <v>53</v>
      </c>
      <c r="B233" s="9" t="s">
        <v>67</v>
      </c>
      <c r="C233" s="9">
        <v>4106904</v>
      </c>
      <c r="D233" s="7">
        <v>348</v>
      </c>
      <c r="E233" s="7">
        <v>349</v>
      </c>
      <c r="F233" s="8">
        <f t="shared" si="8"/>
        <v>2.8735632183908046E-3</v>
      </c>
    </row>
    <row r="234" spans="1:6" x14ac:dyDescent="0.25">
      <c r="A234" s="9" t="s">
        <v>53</v>
      </c>
      <c r="B234" s="9" t="s">
        <v>67</v>
      </c>
      <c r="C234" s="9">
        <v>4106905</v>
      </c>
      <c r="D234" s="7">
        <v>218</v>
      </c>
      <c r="E234" s="7">
        <v>229</v>
      </c>
      <c r="F234" s="8">
        <f t="shared" si="8"/>
        <v>5.0458715596330278E-2</v>
      </c>
    </row>
    <row r="235" spans="1:6" x14ac:dyDescent="0.25">
      <c r="A235" s="9" t="s">
        <v>53</v>
      </c>
      <c r="B235" s="9" t="s">
        <v>67</v>
      </c>
      <c r="C235" s="9">
        <v>4106906</v>
      </c>
      <c r="D235" s="7">
        <v>366</v>
      </c>
      <c r="E235" s="7">
        <v>366</v>
      </c>
      <c r="F235" s="8">
        <f t="shared" si="8"/>
        <v>0</v>
      </c>
    </row>
    <row r="236" spans="1:6" x14ac:dyDescent="0.25">
      <c r="A236" s="9" t="s">
        <v>53</v>
      </c>
      <c r="B236" s="9" t="s">
        <v>67</v>
      </c>
      <c r="C236" s="9">
        <v>4106907</v>
      </c>
      <c r="D236" s="7">
        <v>321</v>
      </c>
      <c r="E236" s="7">
        <v>323</v>
      </c>
      <c r="F236" s="8">
        <f t="shared" si="8"/>
        <v>6.2305295950155761E-3</v>
      </c>
    </row>
    <row r="237" spans="1:6" x14ac:dyDescent="0.25">
      <c r="A237" s="9" t="s">
        <v>53</v>
      </c>
      <c r="B237" s="9" t="s">
        <v>67</v>
      </c>
      <c r="C237" s="9">
        <v>4106908</v>
      </c>
      <c r="D237" s="7">
        <v>268</v>
      </c>
      <c r="E237" s="7">
        <v>260</v>
      </c>
      <c r="F237" s="8">
        <f t="shared" si="8"/>
        <v>-2.9850746268656716E-2</v>
      </c>
    </row>
    <row r="238" spans="1:6" x14ac:dyDescent="0.25">
      <c r="A238" s="9" t="s">
        <v>53</v>
      </c>
      <c r="B238" s="9" t="s">
        <v>67</v>
      </c>
      <c r="C238" s="9">
        <v>4106909</v>
      </c>
      <c r="D238" s="7">
        <v>272</v>
      </c>
      <c r="E238" s="7">
        <v>272</v>
      </c>
      <c r="F238" s="8">
        <f t="shared" si="8"/>
        <v>0</v>
      </c>
    </row>
    <row r="239" spans="1:6" x14ac:dyDescent="0.25">
      <c r="A239" s="9" t="s">
        <v>53</v>
      </c>
      <c r="B239" s="9" t="s">
        <v>67</v>
      </c>
      <c r="C239" s="9">
        <v>4106910</v>
      </c>
      <c r="D239" s="7">
        <v>389</v>
      </c>
      <c r="E239" s="7">
        <v>408</v>
      </c>
      <c r="F239" s="8">
        <f t="shared" si="8"/>
        <v>4.8843187660668377E-2</v>
      </c>
    </row>
    <row r="240" spans="1:6" x14ac:dyDescent="0.25">
      <c r="A240" s="9" t="s">
        <v>53</v>
      </c>
      <c r="B240" s="9" t="s">
        <v>67</v>
      </c>
      <c r="C240" s="9">
        <v>4106911</v>
      </c>
      <c r="D240" s="7">
        <v>292</v>
      </c>
      <c r="E240" s="7">
        <v>292</v>
      </c>
      <c r="F240" s="8">
        <f t="shared" si="8"/>
        <v>0</v>
      </c>
    </row>
    <row r="241" spans="1:6" x14ac:dyDescent="0.25">
      <c r="A241" s="9" t="s">
        <v>53</v>
      </c>
      <c r="B241" s="9" t="s">
        <v>67</v>
      </c>
      <c r="C241" s="9">
        <v>4106912</v>
      </c>
      <c r="D241" s="7">
        <v>370</v>
      </c>
      <c r="E241" s="7">
        <v>370</v>
      </c>
      <c r="F241" s="8">
        <f t="shared" si="8"/>
        <v>0</v>
      </c>
    </row>
    <row r="242" spans="1:6" x14ac:dyDescent="0.25">
      <c r="A242" s="9" t="s">
        <v>53</v>
      </c>
      <c r="B242" s="9" t="s">
        <v>67</v>
      </c>
      <c r="C242" s="9">
        <v>4106913</v>
      </c>
      <c r="D242" s="7">
        <v>209</v>
      </c>
      <c r="E242" s="7">
        <v>204</v>
      </c>
      <c r="F242" s="8">
        <f t="shared" si="8"/>
        <v>-2.3923444976076555E-2</v>
      </c>
    </row>
    <row r="243" spans="1:6" x14ac:dyDescent="0.25">
      <c r="A243" s="9" t="s">
        <v>53</v>
      </c>
      <c r="B243" s="9" t="s">
        <v>67</v>
      </c>
      <c r="C243" s="9">
        <v>4106914</v>
      </c>
      <c r="D243" s="7">
        <v>412</v>
      </c>
      <c r="E243" s="7">
        <v>407</v>
      </c>
      <c r="F243" s="8">
        <f t="shared" si="8"/>
        <v>-1.2135922330097087E-2</v>
      </c>
    </row>
    <row r="244" spans="1:6" x14ac:dyDescent="0.25">
      <c r="A244" s="9" t="s">
        <v>53</v>
      </c>
      <c r="B244" s="9" t="s">
        <v>67</v>
      </c>
      <c r="C244" s="9">
        <v>4106915</v>
      </c>
      <c r="D244" s="7">
        <v>284</v>
      </c>
      <c r="E244" s="7">
        <v>302</v>
      </c>
      <c r="F244" s="8">
        <f t="shared" si="8"/>
        <v>6.3380281690140844E-2</v>
      </c>
    </row>
    <row r="245" spans="1:6" x14ac:dyDescent="0.25">
      <c r="A245" s="9" t="s">
        <v>53</v>
      </c>
      <c r="B245" s="9" t="s">
        <v>67</v>
      </c>
      <c r="C245" s="9">
        <v>4106916</v>
      </c>
      <c r="D245" s="7">
        <v>227</v>
      </c>
      <c r="E245" s="7">
        <v>223</v>
      </c>
      <c r="F245" s="8">
        <f t="shared" si="8"/>
        <v>-1.7621145374449341E-2</v>
      </c>
    </row>
    <row r="246" spans="1:6" x14ac:dyDescent="0.25">
      <c r="A246" s="9" t="s">
        <v>53</v>
      </c>
      <c r="B246" s="9" t="s">
        <v>67</v>
      </c>
      <c r="C246" s="9">
        <v>4106917</v>
      </c>
      <c r="D246" s="7">
        <v>350</v>
      </c>
      <c r="E246" s="7">
        <v>320</v>
      </c>
      <c r="F246" s="8">
        <f t="shared" si="8"/>
        <v>-8.5714285714285715E-2</v>
      </c>
    </row>
    <row r="247" spans="1:6" x14ac:dyDescent="0.25">
      <c r="A247" s="9" t="s">
        <v>53</v>
      </c>
      <c r="B247" s="9" t="s">
        <v>67</v>
      </c>
      <c r="C247" s="9">
        <v>4106918</v>
      </c>
      <c r="D247" s="7">
        <v>423</v>
      </c>
      <c r="E247" s="7">
        <v>425</v>
      </c>
      <c r="F247" s="8">
        <f t="shared" si="8"/>
        <v>4.7281323877068557E-3</v>
      </c>
    </row>
    <row r="248" spans="1:6" x14ac:dyDescent="0.25">
      <c r="A248" s="9" t="s">
        <v>53</v>
      </c>
      <c r="B248" s="9" t="s">
        <v>67</v>
      </c>
      <c r="C248" s="9">
        <v>4106919</v>
      </c>
      <c r="D248" s="7">
        <v>424</v>
      </c>
      <c r="E248" s="7">
        <v>416</v>
      </c>
      <c r="F248" s="8">
        <f t="shared" si="8"/>
        <v>-1.8867924528301886E-2</v>
      </c>
    </row>
    <row r="249" spans="1:6" x14ac:dyDescent="0.25">
      <c r="A249" s="9" t="s">
        <v>53</v>
      </c>
      <c r="B249" s="9" t="s">
        <v>67</v>
      </c>
      <c r="C249" s="9">
        <v>4106920</v>
      </c>
      <c r="D249" s="7">
        <v>227</v>
      </c>
      <c r="E249" s="7">
        <v>224</v>
      </c>
      <c r="F249" s="8">
        <f t="shared" si="8"/>
        <v>-1.3215859030837005E-2</v>
      </c>
    </row>
    <row r="250" spans="1:6" x14ac:dyDescent="0.25">
      <c r="A250" s="9" t="s">
        <v>53</v>
      </c>
      <c r="B250" s="9" t="s">
        <v>67</v>
      </c>
      <c r="C250" s="9">
        <v>4106921</v>
      </c>
      <c r="D250" s="7">
        <v>283</v>
      </c>
      <c r="E250" s="7">
        <v>280</v>
      </c>
      <c r="F250" s="8">
        <f t="shared" si="8"/>
        <v>-1.0600706713780919E-2</v>
      </c>
    </row>
    <row r="251" spans="1:6" x14ac:dyDescent="0.25">
      <c r="A251" s="9" t="s">
        <v>53</v>
      </c>
      <c r="B251" s="9" t="s">
        <v>67</v>
      </c>
      <c r="C251" s="9">
        <v>4106922</v>
      </c>
      <c r="D251" s="7">
        <v>410</v>
      </c>
      <c r="E251" s="7">
        <v>412</v>
      </c>
      <c r="F251" s="8">
        <f t="shared" si="8"/>
        <v>4.8780487804878049E-3</v>
      </c>
    </row>
    <row r="252" spans="1:6" x14ac:dyDescent="0.25">
      <c r="A252" s="9" t="s">
        <v>53</v>
      </c>
      <c r="B252" s="9" t="s">
        <v>67</v>
      </c>
      <c r="C252" s="9">
        <v>4106923</v>
      </c>
      <c r="D252" s="7">
        <v>455</v>
      </c>
      <c r="E252" s="7">
        <v>469</v>
      </c>
      <c r="F252" s="8">
        <f t="shared" si="8"/>
        <v>3.0769230769230771E-2</v>
      </c>
    </row>
    <row r="253" spans="1:6" x14ac:dyDescent="0.25">
      <c r="A253" s="9" t="s">
        <v>53</v>
      </c>
      <c r="B253" s="9" t="s">
        <v>67</v>
      </c>
      <c r="C253" s="9">
        <v>4106924</v>
      </c>
      <c r="D253" s="7">
        <v>202</v>
      </c>
      <c r="E253" s="7">
        <v>188</v>
      </c>
      <c r="F253" s="8">
        <f t="shared" si="8"/>
        <v>-6.9306930693069313E-2</v>
      </c>
    </row>
    <row r="254" spans="1:6" x14ac:dyDescent="0.25">
      <c r="A254" s="9" t="s">
        <v>53</v>
      </c>
      <c r="B254" s="9" t="s">
        <v>67</v>
      </c>
      <c r="C254" s="9">
        <v>4106925</v>
      </c>
      <c r="D254" s="7">
        <v>444</v>
      </c>
      <c r="E254" s="7">
        <v>444</v>
      </c>
      <c r="F254" s="8">
        <f t="shared" si="8"/>
        <v>0</v>
      </c>
    </row>
    <row r="255" spans="1:6" x14ac:dyDescent="0.25">
      <c r="A255" s="9" t="s">
        <v>53</v>
      </c>
      <c r="B255" s="9" t="s">
        <v>67</v>
      </c>
      <c r="C255" s="9">
        <v>4106926</v>
      </c>
      <c r="D255" s="7">
        <v>331</v>
      </c>
      <c r="E255" s="7">
        <v>326</v>
      </c>
      <c r="F255" s="8">
        <f t="shared" si="8"/>
        <v>-1.5105740181268883E-2</v>
      </c>
    </row>
    <row r="256" spans="1:6" x14ac:dyDescent="0.25">
      <c r="A256" s="9" t="s">
        <v>53</v>
      </c>
      <c r="B256" s="9" t="s">
        <v>67</v>
      </c>
      <c r="C256" s="9">
        <v>4106927</v>
      </c>
      <c r="D256" s="7">
        <v>378</v>
      </c>
      <c r="E256" s="7">
        <v>398</v>
      </c>
      <c r="F256" s="8">
        <f t="shared" si="8"/>
        <v>5.2910052910052907E-2</v>
      </c>
    </row>
    <row r="257" spans="1:6" x14ac:dyDescent="0.25">
      <c r="A257" s="9" t="s">
        <v>53</v>
      </c>
      <c r="B257" s="9" t="s">
        <v>67</v>
      </c>
      <c r="C257" s="9">
        <v>4106928</v>
      </c>
      <c r="D257" s="7">
        <v>238</v>
      </c>
      <c r="E257" s="7">
        <v>237</v>
      </c>
      <c r="F257" s="8">
        <f t="shared" si="8"/>
        <v>-4.2016806722689074E-3</v>
      </c>
    </row>
    <row r="258" spans="1:6" x14ac:dyDescent="0.25">
      <c r="A258" s="9" t="s">
        <v>53</v>
      </c>
      <c r="B258" s="9" t="s">
        <v>67</v>
      </c>
      <c r="C258" s="9">
        <v>4106929</v>
      </c>
      <c r="D258" s="7">
        <v>414</v>
      </c>
      <c r="E258" s="7">
        <v>413</v>
      </c>
      <c r="F258" s="8">
        <f t="shared" si="8"/>
        <v>-2.4154589371980675E-3</v>
      </c>
    </row>
    <row r="259" spans="1:6" x14ac:dyDescent="0.25">
      <c r="A259" s="9" t="s">
        <v>53</v>
      </c>
      <c r="B259" s="9" t="s">
        <v>67</v>
      </c>
      <c r="C259" s="9">
        <v>4106930</v>
      </c>
      <c r="D259" s="7">
        <v>274</v>
      </c>
      <c r="E259" s="7">
        <v>269</v>
      </c>
      <c r="F259" s="8">
        <f t="shared" si="8"/>
        <v>-1.824817518248175E-2</v>
      </c>
    </row>
    <row r="260" spans="1:6" x14ac:dyDescent="0.25">
      <c r="A260" s="9" t="s">
        <v>53</v>
      </c>
      <c r="B260" s="9" t="s">
        <v>67</v>
      </c>
      <c r="C260" s="9">
        <v>4106931</v>
      </c>
      <c r="D260" s="7">
        <v>478</v>
      </c>
      <c r="E260" s="7">
        <v>482</v>
      </c>
      <c r="F260" s="8">
        <f t="shared" si="8"/>
        <v>8.368200836820083E-3</v>
      </c>
    </row>
    <row r="261" spans="1:6" x14ac:dyDescent="0.25">
      <c r="A261" s="9" t="s">
        <v>53</v>
      </c>
      <c r="B261" s="9" t="s">
        <v>67</v>
      </c>
      <c r="C261" s="9">
        <v>4106932</v>
      </c>
      <c r="D261" s="7">
        <v>2</v>
      </c>
      <c r="E261" s="7">
        <v>2</v>
      </c>
      <c r="F261" s="8">
        <f t="shared" si="8"/>
        <v>0</v>
      </c>
    </row>
    <row r="262" spans="1:6" x14ac:dyDescent="0.25">
      <c r="A262" s="9" t="s">
        <v>53</v>
      </c>
      <c r="B262" s="9" t="s">
        <v>67</v>
      </c>
      <c r="C262" s="9">
        <v>4106933</v>
      </c>
      <c r="D262" s="7">
        <v>212</v>
      </c>
      <c r="E262" s="7">
        <v>207</v>
      </c>
      <c r="F262" s="8">
        <f t="shared" si="8"/>
        <v>-2.358490566037736E-2</v>
      </c>
    </row>
    <row r="263" spans="1:6" x14ac:dyDescent="0.25">
      <c r="A263" s="9" t="s">
        <v>53</v>
      </c>
      <c r="B263" s="9" t="s">
        <v>67</v>
      </c>
      <c r="C263" s="9">
        <v>4106934</v>
      </c>
      <c r="D263" s="7">
        <v>304</v>
      </c>
      <c r="E263" s="7">
        <v>289</v>
      </c>
      <c r="F263" s="8">
        <f t="shared" si="8"/>
        <v>-4.9342105263157895E-2</v>
      </c>
    </row>
    <row r="264" spans="1:6" x14ac:dyDescent="0.25">
      <c r="A264" s="9" t="s">
        <v>53</v>
      </c>
      <c r="B264" s="9" t="s">
        <v>67</v>
      </c>
      <c r="C264" s="9">
        <v>4106935</v>
      </c>
      <c r="D264" s="7">
        <v>261</v>
      </c>
      <c r="E264" s="7">
        <v>276</v>
      </c>
      <c r="F264" s="8">
        <f t="shared" si="8"/>
        <v>5.7471264367816091E-2</v>
      </c>
    </row>
    <row r="265" spans="1:6" x14ac:dyDescent="0.25">
      <c r="A265" s="9" t="s">
        <v>53</v>
      </c>
      <c r="B265" s="9" t="s">
        <v>67</v>
      </c>
      <c r="C265" s="9">
        <v>4106936</v>
      </c>
      <c r="D265" s="7">
        <v>306</v>
      </c>
      <c r="E265" s="7">
        <v>314</v>
      </c>
      <c r="F265" s="8">
        <f t="shared" si="8"/>
        <v>2.6143790849673203E-2</v>
      </c>
    </row>
    <row r="266" spans="1:6" x14ac:dyDescent="0.25">
      <c r="A266" s="9" t="s">
        <v>53</v>
      </c>
      <c r="B266" s="9" t="s">
        <v>67</v>
      </c>
      <c r="C266" s="9">
        <v>4106937</v>
      </c>
      <c r="D266" s="7">
        <v>381</v>
      </c>
      <c r="E266" s="7">
        <v>379</v>
      </c>
      <c r="F266" s="8">
        <f t="shared" si="8"/>
        <v>-5.2493438320209973E-3</v>
      </c>
    </row>
    <row r="267" spans="1:6" x14ac:dyDescent="0.25">
      <c r="A267" s="9" t="s">
        <v>53</v>
      </c>
      <c r="B267" s="9" t="s">
        <v>67</v>
      </c>
      <c r="C267" s="9">
        <v>4106938</v>
      </c>
      <c r="D267" s="7">
        <v>239</v>
      </c>
      <c r="E267" s="7">
        <v>235</v>
      </c>
      <c r="F267" s="8">
        <f t="shared" si="8"/>
        <v>-1.6736401673640166E-2</v>
      </c>
    </row>
    <row r="268" spans="1:6" x14ac:dyDescent="0.25">
      <c r="A268" s="9" t="s">
        <v>53</v>
      </c>
      <c r="B268" s="9" t="s">
        <v>67</v>
      </c>
      <c r="C268" s="9">
        <v>4106939</v>
      </c>
      <c r="D268" s="7">
        <v>294</v>
      </c>
      <c r="E268" s="7">
        <v>296</v>
      </c>
      <c r="F268" s="8">
        <f t="shared" si="8"/>
        <v>6.8027210884353739E-3</v>
      </c>
    </row>
    <row r="269" spans="1:6" x14ac:dyDescent="0.25">
      <c r="A269" s="9" t="s">
        <v>53</v>
      </c>
      <c r="B269" s="9" t="s">
        <v>68</v>
      </c>
      <c r="C269" s="9">
        <v>4106101</v>
      </c>
      <c r="D269" s="7">
        <v>228</v>
      </c>
      <c r="E269" s="7">
        <v>239</v>
      </c>
      <c r="F269" s="8">
        <f t="shared" si="8"/>
        <v>4.8245614035087717E-2</v>
      </c>
    </row>
    <row r="270" spans="1:6" x14ac:dyDescent="0.25">
      <c r="A270" s="9" t="s">
        <v>53</v>
      </c>
      <c r="B270" s="9" t="s">
        <v>68</v>
      </c>
      <c r="C270" s="9">
        <v>4106102</v>
      </c>
      <c r="D270" s="7">
        <v>3</v>
      </c>
      <c r="E270" s="7">
        <v>3</v>
      </c>
      <c r="F270" s="8">
        <f t="shared" si="8"/>
        <v>0</v>
      </c>
    </row>
    <row r="271" spans="1:6" x14ac:dyDescent="0.25">
      <c r="A271" s="9" t="s">
        <v>53</v>
      </c>
      <c r="B271" s="9" t="s">
        <v>68</v>
      </c>
      <c r="C271" s="9">
        <v>4106103</v>
      </c>
      <c r="D271" s="7">
        <v>241</v>
      </c>
      <c r="E271" s="7">
        <v>266</v>
      </c>
      <c r="F271" s="8">
        <f t="shared" si="8"/>
        <v>0.1037344398340249</v>
      </c>
    </row>
    <row r="272" spans="1:6" x14ac:dyDescent="0.25">
      <c r="A272" s="9" t="s">
        <v>53</v>
      </c>
      <c r="B272" s="9" t="s">
        <v>68</v>
      </c>
      <c r="C272" s="9">
        <v>4106104</v>
      </c>
      <c r="D272" s="7">
        <v>286</v>
      </c>
      <c r="E272" s="7">
        <v>312</v>
      </c>
      <c r="F272" s="8">
        <f t="shared" si="8"/>
        <v>9.0909090909090912E-2</v>
      </c>
    </row>
    <row r="273" spans="1:6" x14ac:dyDescent="0.25">
      <c r="A273" s="9" t="s">
        <v>53</v>
      </c>
      <c r="B273" s="9" t="s">
        <v>68</v>
      </c>
      <c r="C273" s="9">
        <v>4106105</v>
      </c>
      <c r="D273" s="7">
        <v>522</v>
      </c>
      <c r="E273" s="7">
        <v>554</v>
      </c>
      <c r="F273" s="8">
        <f t="shared" si="8"/>
        <v>6.1302681992337162E-2</v>
      </c>
    </row>
    <row r="274" spans="1:6" x14ac:dyDescent="0.25">
      <c r="A274" s="9" t="s">
        <v>53</v>
      </c>
      <c r="B274" s="9" t="s">
        <v>68</v>
      </c>
      <c r="C274" s="9">
        <v>4106106</v>
      </c>
      <c r="D274" s="7">
        <v>370</v>
      </c>
      <c r="E274" s="7">
        <v>374</v>
      </c>
      <c r="F274" s="8">
        <f t="shared" si="8"/>
        <v>1.0810810810810811E-2</v>
      </c>
    </row>
    <row r="275" spans="1:6" x14ac:dyDescent="0.25">
      <c r="A275" s="9" t="s">
        <v>53</v>
      </c>
      <c r="B275" s="9" t="s">
        <v>68</v>
      </c>
      <c r="C275" s="9">
        <v>4106107</v>
      </c>
      <c r="D275" s="7">
        <v>250</v>
      </c>
      <c r="E275" s="7">
        <v>260</v>
      </c>
      <c r="F275" s="8">
        <f t="shared" si="8"/>
        <v>0.04</v>
      </c>
    </row>
    <row r="276" spans="1:6" x14ac:dyDescent="0.25">
      <c r="A276" s="9" t="s">
        <v>53</v>
      </c>
      <c r="B276" s="9" t="s">
        <v>68</v>
      </c>
      <c r="C276" s="9">
        <v>4106108</v>
      </c>
      <c r="D276" s="7">
        <v>411</v>
      </c>
      <c r="E276" s="7">
        <v>447</v>
      </c>
      <c r="F276" s="8">
        <f t="shared" si="8"/>
        <v>8.7591240875912413E-2</v>
      </c>
    </row>
    <row r="277" spans="1:6" x14ac:dyDescent="0.25">
      <c r="A277" s="9" t="s">
        <v>53</v>
      </c>
      <c r="B277" s="9" t="s">
        <v>68</v>
      </c>
      <c r="C277" s="9">
        <v>4106109</v>
      </c>
      <c r="D277" s="7">
        <v>350</v>
      </c>
      <c r="E277" s="7">
        <v>360</v>
      </c>
      <c r="F277" s="8">
        <f t="shared" si="8"/>
        <v>2.8571428571428571E-2</v>
      </c>
    </row>
    <row r="278" spans="1:6" x14ac:dyDescent="0.25">
      <c r="A278" s="9" t="s">
        <v>53</v>
      </c>
      <c r="B278" s="9" t="s">
        <v>68</v>
      </c>
      <c r="C278" s="9">
        <v>4106110</v>
      </c>
      <c r="D278" s="7">
        <v>252</v>
      </c>
      <c r="E278" s="7">
        <v>269</v>
      </c>
      <c r="F278" s="8">
        <f t="shared" si="8"/>
        <v>6.7460317460317457E-2</v>
      </c>
    </row>
    <row r="279" spans="1:6" x14ac:dyDescent="0.25">
      <c r="A279" s="9" t="s">
        <v>53</v>
      </c>
      <c r="B279" s="9" t="s">
        <v>68</v>
      </c>
      <c r="C279" s="9">
        <v>4106111</v>
      </c>
      <c r="D279" s="7">
        <v>337</v>
      </c>
      <c r="E279" s="7">
        <v>335</v>
      </c>
      <c r="F279" s="8">
        <f t="shared" si="8"/>
        <v>-5.9347181008902079E-3</v>
      </c>
    </row>
    <row r="280" spans="1:6" x14ac:dyDescent="0.25">
      <c r="A280" s="9" t="s">
        <v>53</v>
      </c>
      <c r="B280" s="9" t="s">
        <v>68</v>
      </c>
      <c r="C280" s="9">
        <v>4106112</v>
      </c>
      <c r="D280" s="7">
        <v>177</v>
      </c>
      <c r="E280" s="7">
        <v>170</v>
      </c>
      <c r="F280" s="8">
        <f t="shared" si="8"/>
        <v>-3.954802259887006E-2</v>
      </c>
    </row>
    <row r="281" spans="1:6" x14ac:dyDescent="0.25">
      <c r="A281" s="9" t="s">
        <v>53</v>
      </c>
      <c r="B281" s="9" t="s">
        <v>68</v>
      </c>
      <c r="C281" s="9">
        <v>4106113</v>
      </c>
      <c r="D281" s="7">
        <v>387</v>
      </c>
      <c r="E281" s="7">
        <v>420</v>
      </c>
      <c r="F281" s="8">
        <f t="shared" si="8"/>
        <v>8.5271317829457363E-2</v>
      </c>
    </row>
    <row r="282" spans="1:6" x14ac:dyDescent="0.25">
      <c r="A282" s="9" t="s">
        <v>53</v>
      </c>
      <c r="B282" s="9" t="s">
        <v>68</v>
      </c>
      <c r="C282" s="9">
        <v>4106114</v>
      </c>
      <c r="D282" s="7">
        <v>358</v>
      </c>
      <c r="E282" s="7">
        <v>388</v>
      </c>
      <c r="F282" s="8">
        <f t="shared" si="8"/>
        <v>8.3798882681564241E-2</v>
      </c>
    </row>
    <row r="283" spans="1:6" x14ac:dyDescent="0.25">
      <c r="A283" s="9" t="s">
        <v>53</v>
      </c>
      <c r="B283" s="9" t="s">
        <v>68</v>
      </c>
      <c r="C283" s="9">
        <v>4106115</v>
      </c>
      <c r="D283" s="7">
        <v>179</v>
      </c>
      <c r="E283" s="7">
        <v>169</v>
      </c>
      <c r="F283" s="8">
        <f t="shared" si="8"/>
        <v>-5.5865921787709494E-2</v>
      </c>
    </row>
    <row r="284" spans="1:6" x14ac:dyDescent="0.25">
      <c r="A284" s="9" t="s">
        <v>53</v>
      </c>
      <c r="B284" s="9" t="s">
        <v>68</v>
      </c>
      <c r="C284" s="9">
        <v>4106116</v>
      </c>
      <c r="D284" s="7">
        <v>242</v>
      </c>
      <c r="E284" s="7">
        <v>285</v>
      </c>
      <c r="F284" s="8">
        <f t="shared" si="8"/>
        <v>0.17768595041322313</v>
      </c>
    </row>
    <row r="285" spans="1:6" x14ac:dyDescent="0.25">
      <c r="A285" s="9" t="s">
        <v>53</v>
      </c>
      <c r="B285" s="9" t="s">
        <v>68</v>
      </c>
      <c r="C285" s="9">
        <v>4106117</v>
      </c>
      <c r="D285" s="7">
        <v>352</v>
      </c>
      <c r="E285" s="7">
        <v>353</v>
      </c>
      <c r="F285" s="8">
        <f t="shared" si="8"/>
        <v>2.840909090909091E-3</v>
      </c>
    </row>
    <row r="286" spans="1:6" x14ac:dyDescent="0.25">
      <c r="A286" s="9" t="s">
        <v>53</v>
      </c>
      <c r="B286" s="9" t="s">
        <v>68</v>
      </c>
      <c r="C286" s="9">
        <v>4106118</v>
      </c>
      <c r="D286" s="7">
        <v>383</v>
      </c>
      <c r="E286" s="7">
        <v>405</v>
      </c>
      <c r="F286" s="8">
        <f t="shared" si="8"/>
        <v>5.7441253263707574E-2</v>
      </c>
    </row>
    <row r="287" spans="1:6" x14ac:dyDescent="0.25">
      <c r="A287" s="9" t="s">
        <v>53</v>
      </c>
      <c r="B287" s="9" t="s">
        <v>68</v>
      </c>
      <c r="C287" s="9">
        <v>4106119</v>
      </c>
      <c r="D287" s="7">
        <v>425</v>
      </c>
      <c r="E287" s="7">
        <v>447</v>
      </c>
      <c r="F287" s="8">
        <f t="shared" si="8"/>
        <v>5.1764705882352942E-2</v>
      </c>
    </row>
    <row r="288" spans="1:6" x14ac:dyDescent="0.25">
      <c r="A288" s="9" t="s">
        <v>53</v>
      </c>
      <c r="B288" s="9" t="s">
        <v>68</v>
      </c>
      <c r="C288" s="9">
        <v>4106120</v>
      </c>
      <c r="D288" s="7">
        <v>279</v>
      </c>
      <c r="E288" s="7">
        <v>309</v>
      </c>
      <c r="F288" s="8">
        <f t="shared" si="8"/>
        <v>0.10752688172043011</v>
      </c>
    </row>
    <row r="289" spans="1:6" x14ac:dyDescent="0.25">
      <c r="A289" s="9" t="s">
        <v>53</v>
      </c>
      <c r="B289" s="9" t="s">
        <v>68</v>
      </c>
      <c r="C289" s="9">
        <v>4106121</v>
      </c>
      <c r="D289" s="7">
        <v>283</v>
      </c>
      <c r="E289" s="7">
        <v>290</v>
      </c>
      <c r="F289" s="8">
        <f t="shared" si="8"/>
        <v>2.4734982332155476E-2</v>
      </c>
    </row>
    <row r="290" spans="1:6" x14ac:dyDescent="0.25">
      <c r="A290" s="9" t="s">
        <v>53</v>
      </c>
      <c r="B290" s="9" t="s">
        <v>68</v>
      </c>
      <c r="C290" s="9">
        <v>4106122</v>
      </c>
      <c r="D290" s="7">
        <v>373</v>
      </c>
      <c r="E290" s="7">
        <v>399</v>
      </c>
      <c r="F290" s="8">
        <f t="shared" si="8"/>
        <v>6.9705093833780166E-2</v>
      </c>
    </row>
    <row r="291" spans="1:6" x14ac:dyDescent="0.25">
      <c r="A291" s="9" t="s">
        <v>53</v>
      </c>
      <c r="B291" s="9" t="s">
        <v>68</v>
      </c>
      <c r="C291" s="9">
        <v>4106123</v>
      </c>
      <c r="D291" s="7">
        <v>246</v>
      </c>
      <c r="E291" s="7">
        <v>241</v>
      </c>
      <c r="F291" s="8">
        <f t="shared" si="8"/>
        <v>-2.032520325203252E-2</v>
      </c>
    </row>
    <row r="292" spans="1:6" x14ac:dyDescent="0.25">
      <c r="A292" s="9" t="s">
        <v>53</v>
      </c>
      <c r="B292" s="9" t="s">
        <v>68</v>
      </c>
      <c r="C292" s="9">
        <v>4106124</v>
      </c>
      <c r="D292" s="7">
        <v>281</v>
      </c>
      <c r="E292" s="7">
        <v>263</v>
      </c>
      <c r="F292" s="8">
        <f t="shared" si="8"/>
        <v>-6.4056939501779361E-2</v>
      </c>
    </row>
    <row r="293" spans="1:6" x14ac:dyDescent="0.25">
      <c r="A293" s="9" t="s">
        <v>53</v>
      </c>
      <c r="B293" s="9" t="s">
        <v>68</v>
      </c>
      <c r="C293" s="9">
        <v>4106125</v>
      </c>
      <c r="D293" s="7">
        <v>262</v>
      </c>
      <c r="E293" s="7">
        <v>256</v>
      </c>
      <c r="F293" s="8">
        <f t="shared" ref="F293:F304" si="9">(E293-D293)/D293</f>
        <v>-2.2900763358778626E-2</v>
      </c>
    </row>
    <row r="294" spans="1:6" x14ac:dyDescent="0.25">
      <c r="A294" s="9" t="s">
        <v>53</v>
      </c>
      <c r="B294" s="9" t="s">
        <v>68</v>
      </c>
      <c r="C294" s="9">
        <v>4106126</v>
      </c>
      <c r="D294" s="7">
        <v>409</v>
      </c>
      <c r="E294" s="7">
        <v>409</v>
      </c>
      <c r="F294" s="8">
        <f t="shared" si="9"/>
        <v>0</v>
      </c>
    </row>
    <row r="295" spans="1:6" x14ac:dyDescent="0.25">
      <c r="A295" s="9" t="s">
        <v>53</v>
      </c>
      <c r="B295" s="9" t="s">
        <v>68</v>
      </c>
      <c r="C295" s="9">
        <v>4106127</v>
      </c>
      <c r="D295" s="7">
        <v>263</v>
      </c>
      <c r="E295" s="7">
        <v>270</v>
      </c>
      <c r="F295" s="8">
        <f t="shared" si="9"/>
        <v>2.6615969581749048E-2</v>
      </c>
    </row>
    <row r="296" spans="1:6" x14ac:dyDescent="0.25">
      <c r="A296" s="9" t="s">
        <v>53</v>
      </c>
      <c r="B296" s="9" t="s">
        <v>68</v>
      </c>
      <c r="C296" s="9">
        <v>4106128</v>
      </c>
      <c r="D296" s="7">
        <v>504</v>
      </c>
      <c r="E296" s="7">
        <v>515</v>
      </c>
      <c r="F296" s="8">
        <f t="shared" si="9"/>
        <v>2.1825396825396824E-2</v>
      </c>
    </row>
    <row r="297" spans="1:6" x14ac:dyDescent="0.25">
      <c r="A297" s="9" t="s">
        <v>53</v>
      </c>
      <c r="B297" s="9" t="s">
        <v>68</v>
      </c>
      <c r="C297" s="9">
        <v>4106129</v>
      </c>
      <c r="D297" s="7">
        <v>419</v>
      </c>
      <c r="E297" s="7">
        <v>419</v>
      </c>
      <c r="F297" s="8">
        <f t="shared" si="9"/>
        <v>0</v>
      </c>
    </row>
    <row r="298" spans="1:6" x14ac:dyDescent="0.25">
      <c r="A298" s="9" t="s">
        <v>53</v>
      </c>
      <c r="B298" s="9" t="s">
        <v>68</v>
      </c>
      <c r="C298" s="9">
        <v>4106130</v>
      </c>
      <c r="D298" s="7">
        <v>147</v>
      </c>
      <c r="E298" s="7">
        <v>144</v>
      </c>
      <c r="F298" s="8">
        <f t="shared" si="9"/>
        <v>-2.0408163265306121E-2</v>
      </c>
    </row>
    <row r="299" spans="1:6" x14ac:dyDescent="0.25">
      <c r="A299" s="9" t="s">
        <v>53</v>
      </c>
      <c r="B299" s="9" t="s">
        <v>68</v>
      </c>
      <c r="C299" s="9">
        <v>4106131</v>
      </c>
      <c r="D299" s="7">
        <v>216</v>
      </c>
      <c r="E299" s="7">
        <v>221</v>
      </c>
      <c r="F299" s="8">
        <f t="shared" si="9"/>
        <v>2.3148148148148147E-2</v>
      </c>
    </row>
    <row r="300" spans="1:6" x14ac:dyDescent="0.25">
      <c r="A300" s="9" t="s">
        <v>53</v>
      </c>
      <c r="B300" s="9" t="s">
        <v>68</v>
      </c>
      <c r="C300" s="9">
        <v>4106132</v>
      </c>
      <c r="D300" s="7">
        <v>271</v>
      </c>
      <c r="E300" s="7">
        <v>277</v>
      </c>
      <c r="F300" s="8">
        <f t="shared" si="9"/>
        <v>2.2140221402214021E-2</v>
      </c>
    </row>
    <row r="301" spans="1:6" x14ac:dyDescent="0.25">
      <c r="A301" s="9" t="s">
        <v>53</v>
      </c>
      <c r="B301" s="9" t="s">
        <v>68</v>
      </c>
      <c r="C301" s="9">
        <v>4106133</v>
      </c>
      <c r="D301" s="7">
        <v>366</v>
      </c>
      <c r="E301" s="7">
        <v>375</v>
      </c>
      <c r="F301" s="8">
        <f t="shared" si="9"/>
        <v>2.4590163934426229E-2</v>
      </c>
    </row>
    <row r="302" spans="1:6" x14ac:dyDescent="0.25">
      <c r="A302" s="9" t="s">
        <v>53</v>
      </c>
      <c r="B302" s="9" t="s">
        <v>68</v>
      </c>
      <c r="C302" s="9">
        <v>4106134</v>
      </c>
      <c r="D302" s="7">
        <v>251</v>
      </c>
      <c r="E302" s="7">
        <v>248</v>
      </c>
      <c r="F302" s="8">
        <f t="shared" si="9"/>
        <v>-1.1952191235059761E-2</v>
      </c>
    </row>
    <row r="303" spans="1:6" x14ac:dyDescent="0.25">
      <c r="A303" s="9" t="s">
        <v>53</v>
      </c>
      <c r="B303" s="9" t="s">
        <v>68</v>
      </c>
      <c r="C303" s="9">
        <v>4106135</v>
      </c>
      <c r="D303" s="7">
        <v>299</v>
      </c>
      <c r="E303" s="7">
        <v>294</v>
      </c>
      <c r="F303" s="8">
        <f t="shared" si="9"/>
        <v>-1.6722408026755852E-2</v>
      </c>
    </row>
    <row r="304" spans="1:6" x14ac:dyDescent="0.25">
      <c r="A304" s="9" t="s">
        <v>53</v>
      </c>
      <c r="B304" s="9" t="s">
        <v>68</v>
      </c>
      <c r="C304" s="9">
        <v>4106136</v>
      </c>
      <c r="D304" s="7">
        <v>4</v>
      </c>
      <c r="E304" s="7">
        <v>6</v>
      </c>
      <c r="F304" s="8">
        <f t="shared" si="9"/>
        <v>0.5</v>
      </c>
    </row>
    <row r="305" spans="1:6" x14ac:dyDescent="0.25">
      <c r="A305" s="9" t="s">
        <v>53</v>
      </c>
      <c r="B305" s="9" t="s">
        <v>68</v>
      </c>
      <c r="C305" s="9">
        <v>4106137</v>
      </c>
      <c r="D305" s="7">
        <v>0</v>
      </c>
      <c r="E305" s="7">
        <v>0</v>
      </c>
      <c r="F305" s="8">
        <v>0</v>
      </c>
    </row>
    <row r="306" spans="1:6" x14ac:dyDescent="0.25">
      <c r="A306" s="9" t="s">
        <v>53</v>
      </c>
      <c r="B306" s="9" t="s">
        <v>69</v>
      </c>
      <c r="C306" s="9">
        <v>4107001</v>
      </c>
      <c r="D306" s="7">
        <v>300</v>
      </c>
      <c r="E306" s="7">
        <v>289</v>
      </c>
      <c r="F306" s="8">
        <f t="shared" ref="F306:F338" si="10">(E306-D306)/D306</f>
        <v>-3.6666666666666667E-2</v>
      </c>
    </row>
    <row r="307" spans="1:6" x14ac:dyDescent="0.25">
      <c r="A307" s="9" t="s">
        <v>53</v>
      </c>
      <c r="B307" s="9" t="s">
        <v>69</v>
      </c>
      <c r="C307" s="9">
        <v>4107002</v>
      </c>
      <c r="D307" s="7">
        <v>278</v>
      </c>
      <c r="E307" s="7">
        <v>274</v>
      </c>
      <c r="F307" s="8">
        <f t="shared" si="10"/>
        <v>-1.4388489208633094E-2</v>
      </c>
    </row>
    <row r="308" spans="1:6" x14ac:dyDescent="0.25">
      <c r="A308" s="9" t="s">
        <v>53</v>
      </c>
      <c r="B308" s="9" t="s">
        <v>69</v>
      </c>
      <c r="C308" s="9">
        <v>4107003</v>
      </c>
      <c r="D308" s="7">
        <v>276</v>
      </c>
      <c r="E308" s="7">
        <v>283</v>
      </c>
      <c r="F308" s="8">
        <f t="shared" si="10"/>
        <v>2.5362318840579712E-2</v>
      </c>
    </row>
    <row r="309" spans="1:6" x14ac:dyDescent="0.25">
      <c r="A309" s="9" t="s">
        <v>53</v>
      </c>
      <c r="B309" s="9" t="s">
        <v>69</v>
      </c>
      <c r="C309" s="9">
        <v>4107004</v>
      </c>
      <c r="D309" s="7">
        <v>293</v>
      </c>
      <c r="E309" s="7">
        <v>318</v>
      </c>
      <c r="F309" s="8">
        <f t="shared" si="10"/>
        <v>8.5324232081911269E-2</v>
      </c>
    </row>
    <row r="310" spans="1:6" x14ac:dyDescent="0.25">
      <c r="A310" s="9" t="s">
        <v>53</v>
      </c>
      <c r="B310" s="9" t="s">
        <v>69</v>
      </c>
      <c r="C310" s="9">
        <v>4107005</v>
      </c>
      <c r="D310" s="7">
        <v>305</v>
      </c>
      <c r="E310" s="7">
        <v>304</v>
      </c>
      <c r="F310" s="8">
        <f t="shared" si="10"/>
        <v>-3.2786885245901639E-3</v>
      </c>
    </row>
    <row r="311" spans="1:6" x14ac:dyDescent="0.25">
      <c r="A311" s="9" t="s">
        <v>53</v>
      </c>
      <c r="B311" s="9" t="s">
        <v>69</v>
      </c>
      <c r="C311" s="9">
        <v>4107006</v>
      </c>
      <c r="D311" s="7">
        <v>378</v>
      </c>
      <c r="E311" s="7">
        <v>379</v>
      </c>
      <c r="F311" s="8">
        <f t="shared" si="10"/>
        <v>2.6455026455026454E-3</v>
      </c>
    </row>
    <row r="312" spans="1:6" x14ac:dyDescent="0.25">
      <c r="A312" s="9" t="s">
        <v>53</v>
      </c>
      <c r="B312" s="9" t="s">
        <v>69</v>
      </c>
      <c r="C312" s="9">
        <v>4107007</v>
      </c>
      <c r="D312" s="7">
        <v>396</v>
      </c>
      <c r="E312" s="7">
        <v>398</v>
      </c>
      <c r="F312" s="8">
        <f t="shared" si="10"/>
        <v>5.0505050505050509E-3</v>
      </c>
    </row>
    <row r="313" spans="1:6" x14ac:dyDescent="0.25">
      <c r="A313" s="9" t="s">
        <v>53</v>
      </c>
      <c r="B313" s="9" t="s">
        <v>69</v>
      </c>
      <c r="C313" s="9">
        <v>4107008</v>
      </c>
      <c r="D313" s="7">
        <v>273</v>
      </c>
      <c r="E313" s="7">
        <v>275</v>
      </c>
      <c r="F313" s="8">
        <f t="shared" si="10"/>
        <v>7.326007326007326E-3</v>
      </c>
    </row>
    <row r="314" spans="1:6" x14ac:dyDescent="0.25">
      <c r="A314" s="9" t="s">
        <v>53</v>
      </c>
      <c r="B314" s="9" t="s">
        <v>69</v>
      </c>
      <c r="C314" s="9">
        <v>4107009</v>
      </c>
      <c r="D314" s="7">
        <v>441</v>
      </c>
      <c r="E314" s="7">
        <v>444</v>
      </c>
      <c r="F314" s="8">
        <f t="shared" si="10"/>
        <v>6.8027210884353739E-3</v>
      </c>
    </row>
    <row r="315" spans="1:6" x14ac:dyDescent="0.25">
      <c r="A315" s="9" t="s">
        <v>53</v>
      </c>
      <c r="B315" s="9" t="s">
        <v>69</v>
      </c>
      <c r="C315" s="9">
        <v>4107010</v>
      </c>
      <c r="D315" s="7">
        <v>437</v>
      </c>
      <c r="E315" s="7">
        <v>434</v>
      </c>
      <c r="F315" s="8">
        <f t="shared" si="10"/>
        <v>-6.8649885583524023E-3</v>
      </c>
    </row>
    <row r="316" spans="1:6" x14ac:dyDescent="0.25">
      <c r="A316" s="9" t="s">
        <v>53</v>
      </c>
      <c r="B316" s="9" t="s">
        <v>69</v>
      </c>
      <c r="C316" s="9">
        <v>4107011</v>
      </c>
      <c r="D316" s="7">
        <v>316</v>
      </c>
      <c r="E316" s="7">
        <v>318</v>
      </c>
      <c r="F316" s="8">
        <f t="shared" si="10"/>
        <v>6.3291139240506328E-3</v>
      </c>
    </row>
    <row r="317" spans="1:6" x14ac:dyDescent="0.25">
      <c r="A317" s="9" t="s">
        <v>53</v>
      </c>
      <c r="B317" s="9" t="s">
        <v>69</v>
      </c>
      <c r="C317" s="9">
        <v>4107012</v>
      </c>
      <c r="D317" s="7">
        <v>398</v>
      </c>
      <c r="E317" s="7">
        <v>393</v>
      </c>
      <c r="F317" s="8">
        <f t="shared" si="10"/>
        <v>-1.2562814070351759E-2</v>
      </c>
    </row>
    <row r="318" spans="1:6" x14ac:dyDescent="0.25">
      <c r="A318" s="9" t="s">
        <v>53</v>
      </c>
      <c r="B318" s="9" t="s">
        <v>69</v>
      </c>
      <c r="C318" s="9">
        <v>4107013</v>
      </c>
      <c r="D318" s="7">
        <v>233</v>
      </c>
      <c r="E318" s="7">
        <v>239</v>
      </c>
      <c r="F318" s="8">
        <f t="shared" si="10"/>
        <v>2.575107296137339E-2</v>
      </c>
    </row>
    <row r="319" spans="1:6" x14ac:dyDescent="0.25">
      <c r="A319" s="9" t="s">
        <v>53</v>
      </c>
      <c r="B319" s="9" t="s">
        <v>69</v>
      </c>
      <c r="C319" s="9">
        <v>4107014</v>
      </c>
      <c r="D319" s="7">
        <v>329</v>
      </c>
      <c r="E319" s="7">
        <v>327</v>
      </c>
      <c r="F319" s="8">
        <f t="shared" si="10"/>
        <v>-6.0790273556231003E-3</v>
      </c>
    </row>
    <row r="320" spans="1:6" x14ac:dyDescent="0.25">
      <c r="A320" s="9" t="s">
        <v>53</v>
      </c>
      <c r="B320" s="9" t="s">
        <v>69</v>
      </c>
      <c r="C320" s="9">
        <v>4107015</v>
      </c>
      <c r="D320" s="7">
        <v>346</v>
      </c>
      <c r="E320" s="7">
        <v>351</v>
      </c>
      <c r="F320" s="8">
        <f t="shared" si="10"/>
        <v>1.4450867052023121E-2</v>
      </c>
    </row>
    <row r="321" spans="1:6" x14ac:dyDescent="0.25">
      <c r="A321" s="9" t="s">
        <v>53</v>
      </c>
      <c r="B321" s="9" t="s">
        <v>69</v>
      </c>
      <c r="C321" s="9">
        <v>4107016</v>
      </c>
      <c r="D321" s="7">
        <v>177</v>
      </c>
      <c r="E321" s="7">
        <v>173</v>
      </c>
      <c r="F321" s="8">
        <f t="shared" si="10"/>
        <v>-2.2598870056497175E-2</v>
      </c>
    </row>
    <row r="322" spans="1:6" x14ac:dyDescent="0.25">
      <c r="A322" s="9" t="s">
        <v>53</v>
      </c>
      <c r="B322" s="9" t="s">
        <v>69</v>
      </c>
      <c r="C322" s="9">
        <v>4107017</v>
      </c>
      <c r="D322" s="7">
        <v>184</v>
      </c>
      <c r="E322" s="7">
        <v>182</v>
      </c>
      <c r="F322" s="8">
        <f t="shared" si="10"/>
        <v>-1.0869565217391304E-2</v>
      </c>
    </row>
    <row r="323" spans="1:6" x14ac:dyDescent="0.25">
      <c r="A323" s="9" t="s">
        <v>53</v>
      </c>
      <c r="B323" s="9" t="s">
        <v>69</v>
      </c>
      <c r="C323" s="9">
        <v>4107018</v>
      </c>
      <c r="D323" s="7">
        <v>237</v>
      </c>
      <c r="E323" s="7">
        <v>238</v>
      </c>
      <c r="F323" s="8">
        <f t="shared" si="10"/>
        <v>4.2194092827004216E-3</v>
      </c>
    </row>
    <row r="324" spans="1:6" x14ac:dyDescent="0.25">
      <c r="A324" s="9" t="s">
        <v>53</v>
      </c>
      <c r="B324" s="9" t="s">
        <v>69</v>
      </c>
      <c r="C324" s="9">
        <v>4107019</v>
      </c>
      <c r="D324" s="7">
        <v>375</v>
      </c>
      <c r="E324" s="7">
        <v>376</v>
      </c>
      <c r="F324" s="8">
        <f t="shared" si="10"/>
        <v>2.6666666666666666E-3</v>
      </c>
    </row>
    <row r="325" spans="1:6" x14ac:dyDescent="0.25">
      <c r="A325" s="9" t="s">
        <v>53</v>
      </c>
      <c r="B325" s="9" t="s">
        <v>70</v>
      </c>
      <c r="C325" s="9">
        <v>4106401</v>
      </c>
      <c r="D325" s="7">
        <v>216</v>
      </c>
      <c r="E325" s="7">
        <v>210</v>
      </c>
      <c r="F325" s="8">
        <f t="shared" si="10"/>
        <v>-2.7777777777777776E-2</v>
      </c>
    </row>
    <row r="326" spans="1:6" x14ac:dyDescent="0.25">
      <c r="A326" s="9" t="s">
        <v>53</v>
      </c>
      <c r="B326" s="9" t="s">
        <v>70</v>
      </c>
      <c r="C326" s="9">
        <v>4106402</v>
      </c>
      <c r="D326" s="7">
        <v>588</v>
      </c>
      <c r="E326" s="7">
        <v>681</v>
      </c>
      <c r="F326" s="8">
        <f t="shared" si="10"/>
        <v>0.15816326530612246</v>
      </c>
    </row>
    <row r="327" spans="1:6" x14ac:dyDescent="0.25">
      <c r="A327" s="9" t="s">
        <v>53</v>
      </c>
      <c r="B327" s="9" t="s">
        <v>70</v>
      </c>
      <c r="C327" s="9">
        <v>4106403</v>
      </c>
      <c r="D327" s="7">
        <v>344</v>
      </c>
      <c r="E327" s="7">
        <v>375</v>
      </c>
      <c r="F327" s="8">
        <f t="shared" si="10"/>
        <v>9.0116279069767435E-2</v>
      </c>
    </row>
    <row r="328" spans="1:6" x14ac:dyDescent="0.25">
      <c r="A328" s="9" t="s">
        <v>53</v>
      </c>
      <c r="B328" s="9" t="s">
        <v>70</v>
      </c>
      <c r="C328" s="9">
        <v>4106404</v>
      </c>
      <c r="D328" s="7">
        <v>262</v>
      </c>
      <c r="E328" s="7">
        <v>258</v>
      </c>
      <c r="F328" s="8">
        <f t="shared" si="10"/>
        <v>-1.5267175572519083E-2</v>
      </c>
    </row>
    <row r="329" spans="1:6" x14ac:dyDescent="0.25">
      <c r="A329" s="9" t="s">
        <v>53</v>
      </c>
      <c r="B329" s="9" t="s">
        <v>70</v>
      </c>
      <c r="C329" s="9">
        <v>4106405</v>
      </c>
      <c r="D329" s="7">
        <v>286</v>
      </c>
      <c r="E329" s="7">
        <v>337</v>
      </c>
      <c r="F329" s="8">
        <f t="shared" si="10"/>
        <v>0.17832167832167833</v>
      </c>
    </row>
    <row r="330" spans="1:6" x14ac:dyDescent="0.25">
      <c r="A330" s="9" t="s">
        <v>53</v>
      </c>
      <c r="B330" s="9" t="s">
        <v>70</v>
      </c>
      <c r="C330" s="9">
        <v>4106406</v>
      </c>
      <c r="D330" s="7">
        <v>368</v>
      </c>
      <c r="E330" s="7">
        <v>433</v>
      </c>
      <c r="F330" s="8">
        <f t="shared" si="10"/>
        <v>0.1766304347826087</v>
      </c>
    </row>
    <row r="331" spans="1:6" x14ac:dyDescent="0.25">
      <c r="A331" s="9" t="s">
        <v>53</v>
      </c>
      <c r="B331" s="9" t="s">
        <v>70</v>
      </c>
      <c r="C331" s="9">
        <v>4106407</v>
      </c>
      <c r="D331" s="7">
        <v>353</v>
      </c>
      <c r="E331" s="7">
        <v>432</v>
      </c>
      <c r="F331" s="8">
        <f t="shared" si="10"/>
        <v>0.22379603399433429</v>
      </c>
    </row>
    <row r="332" spans="1:6" x14ac:dyDescent="0.25">
      <c r="A332" s="9" t="s">
        <v>53</v>
      </c>
      <c r="B332" s="9" t="s">
        <v>70</v>
      </c>
      <c r="C332" s="9">
        <v>4106408</v>
      </c>
      <c r="D332" s="7">
        <v>372</v>
      </c>
      <c r="E332" s="7">
        <v>416</v>
      </c>
      <c r="F332" s="8">
        <f t="shared" si="10"/>
        <v>0.11827956989247312</v>
      </c>
    </row>
    <row r="333" spans="1:6" x14ac:dyDescent="0.25">
      <c r="A333" s="9" t="s">
        <v>53</v>
      </c>
      <c r="B333" s="9" t="s">
        <v>70</v>
      </c>
      <c r="C333" s="9">
        <v>4106409</v>
      </c>
      <c r="D333" s="7">
        <v>267</v>
      </c>
      <c r="E333" s="7">
        <v>265</v>
      </c>
      <c r="F333" s="8">
        <f t="shared" si="10"/>
        <v>-7.4906367041198503E-3</v>
      </c>
    </row>
    <row r="334" spans="1:6" x14ac:dyDescent="0.25">
      <c r="A334" s="9" t="s">
        <v>53</v>
      </c>
      <c r="B334" s="9" t="s">
        <v>70</v>
      </c>
      <c r="C334" s="9">
        <v>4106410</v>
      </c>
      <c r="D334" s="7">
        <v>419</v>
      </c>
      <c r="E334" s="7">
        <v>464</v>
      </c>
      <c r="F334" s="8">
        <f t="shared" si="10"/>
        <v>0.10739856801909307</v>
      </c>
    </row>
    <row r="335" spans="1:6" x14ac:dyDescent="0.25">
      <c r="A335" s="9" t="s">
        <v>53</v>
      </c>
      <c r="B335" s="9" t="s">
        <v>70</v>
      </c>
      <c r="C335" s="9">
        <v>4106411</v>
      </c>
      <c r="D335" s="7">
        <v>327</v>
      </c>
      <c r="E335" s="7">
        <v>390</v>
      </c>
      <c r="F335" s="8">
        <f t="shared" si="10"/>
        <v>0.19266055045871561</v>
      </c>
    </row>
    <row r="336" spans="1:6" x14ac:dyDescent="0.25">
      <c r="A336" s="9" t="s">
        <v>53</v>
      </c>
      <c r="B336" s="9" t="s">
        <v>70</v>
      </c>
      <c r="C336" s="9">
        <v>4106412</v>
      </c>
      <c r="D336" s="7">
        <v>338</v>
      </c>
      <c r="E336" s="7">
        <v>355</v>
      </c>
      <c r="F336" s="8">
        <f t="shared" si="10"/>
        <v>5.0295857988165681E-2</v>
      </c>
    </row>
    <row r="337" spans="1:6" x14ac:dyDescent="0.25">
      <c r="A337" s="9" t="s">
        <v>53</v>
      </c>
      <c r="B337" s="9" t="s">
        <v>70</v>
      </c>
      <c r="C337" s="9">
        <v>4106413</v>
      </c>
      <c r="D337" s="7">
        <v>227</v>
      </c>
      <c r="E337" s="7">
        <v>248</v>
      </c>
      <c r="F337" s="8">
        <f t="shared" si="10"/>
        <v>9.2511013215859028E-2</v>
      </c>
    </row>
    <row r="338" spans="1:6" x14ac:dyDescent="0.25">
      <c r="A338" s="9" t="s">
        <v>53</v>
      </c>
      <c r="B338" s="9" t="s">
        <v>70</v>
      </c>
      <c r="C338" s="9">
        <v>4106414</v>
      </c>
      <c r="D338" s="7">
        <v>268</v>
      </c>
      <c r="E338" s="7">
        <v>308</v>
      </c>
      <c r="F338" s="8">
        <f t="shared" si="10"/>
        <v>0.14925373134328357</v>
      </c>
    </row>
    <row r="339" spans="1:6" x14ac:dyDescent="0.25">
      <c r="A339" s="9" t="s">
        <v>53</v>
      </c>
      <c r="B339" s="9" t="s">
        <v>70</v>
      </c>
      <c r="C339" s="9">
        <v>4106415</v>
      </c>
      <c r="D339" s="7">
        <v>0</v>
      </c>
      <c r="E339" s="7">
        <v>0</v>
      </c>
      <c r="F339" s="8">
        <v>0</v>
      </c>
    </row>
    <row r="340" spans="1:6" x14ac:dyDescent="0.25">
      <c r="A340" s="9" t="s">
        <v>53</v>
      </c>
      <c r="B340" s="9" t="s">
        <v>70</v>
      </c>
      <c r="C340" s="9">
        <v>4106416</v>
      </c>
      <c r="D340" s="7">
        <v>481</v>
      </c>
      <c r="E340" s="7">
        <v>539</v>
      </c>
      <c r="F340" s="8">
        <f t="shared" ref="F340:F354" si="11">(E340-D340)/D340</f>
        <v>0.12058212058212059</v>
      </c>
    </row>
    <row r="341" spans="1:6" x14ac:dyDescent="0.25">
      <c r="A341" s="9" t="s">
        <v>53</v>
      </c>
      <c r="B341" s="9" t="s">
        <v>70</v>
      </c>
      <c r="C341" s="9">
        <v>4106417</v>
      </c>
      <c r="D341" s="7">
        <v>378</v>
      </c>
      <c r="E341" s="7">
        <v>434</v>
      </c>
      <c r="F341" s="8">
        <f t="shared" si="11"/>
        <v>0.14814814814814814</v>
      </c>
    </row>
    <row r="342" spans="1:6" x14ac:dyDescent="0.25">
      <c r="A342" s="9" t="s">
        <v>53</v>
      </c>
      <c r="B342" s="9" t="s">
        <v>70</v>
      </c>
      <c r="C342" s="9">
        <v>4106418</v>
      </c>
      <c r="D342" s="7">
        <v>349</v>
      </c>
      <c r="E342" s="7">
        <v>386</v>
      </c>
      <c r="F342" s="8">
        <f t="shared" si="11"/>
        <v>0.10601719197707736</v>
      </c>
    </row>
    <row r="343" spans="1:6" x14ac:dyDescent="0.25">
      <c r="A343" s="9" t="s">
        <v>53</v>
      </c>
      <c r="B343" s="9" t="s">
        <v>70</v>
      </c>
      <c r="C343" s="9">
        <v>4106419</v>
      </c>
      <c r="D343" s="7">
        <v>522</v>
      </c>
      <c r="E343" s="7">
        <v>559</v>
      </c>
      <c r="F343" s="8">
        <f t="shared" si="11"/>
        <v>7.0881226053639848E-2</v>
      </c>
    </row>
    <row r="344" spans="1:6" x14ac:dyDescent="0.25">
      <c r="A344" s="9" t="s">
        <v>53</v>
      </c>
      <c r="B344" s="9" t="s">
        <v>70</v>
      </c>
      <c r="C344" s="9">
        <v>4106420</v>
      </c>
      <c r="D344" s="7">
        <v>218</v>
      </c>
      <c r="E344" s="7">
        <v>214</v>
      </c>
      <c r="F344" s="8">
        <f t="shared" si="11"/>
        <v>-1.834862385321101E-2</v>
      </c>
    </row>
    <row r="345" spans="1:6" x14ac:dyDescent="0.25">
      <c r="A345" s="9" t="s">
        <v>53</v>
      </c>
      <c r="B345" s="9" t="s">
        <v>70</v>
      </c>
      <c r="C345" s="9">
        <v>4106421</v>
      </c>
      <c r="D345" s="7">
        <v>265</v>
      </c>
      <c r="E345" s="7">
        <v>271</v>
      </c>
      <c r="F345" s="8">
        <f t="shared" si="11"/>
        <v>2.2641509433962263E-2</v>
      </c>
    </row>
    <row r="346" spans="1:6" x14ac:dyDescent="0.25">
      <c r="A346" s="9" t="s">
        <v>53</v>
      </c>
      <c r="B346" s="9" t="s">
        <v>70</v>
      </c>
      <c r="C346" s="9">
        <v>4106422</v>
      </c>
      <c r="D346" s="7">
        <v>292</v>
      </c>
      <c r="E346" s="7">
        <v>303</v>
      </c>
      <c r="F346" s="8">
        <f t="shared" si="11"/>
        <v>3.7671232876712327E-2</v>
      </c>
    </row>
    <row r="347" spans="1:6" x14ac:dyDescent="0.25">
      <c r="A347" s="9" t="s">
        <v>53</v>
      </c>
      <c r="B347" s="9" t="s">
        <v>70</v>
      </c>
      <c r="C347" s="9">
        <v>4106423</v>
      </c>
      <c r="D347" s="7">
        <v>304</v>
      </c>
      <c r="E347" s="7">
        <v>346</v>
      </c>
      <c r="F347" s="8">
        <f t="shared" si="11"/>
        <v>0.13815789473684212</v>
      </c>
    </row>
    <row r="348" spans="1:6" x14ac:dyDescent="0.25">
      <c r="A348" s="9" t="s">
        <v>53</v>
      </c>
      <c r="B348" s="9" t="s">
        <v>70</v>
      </c>
      <c r="C348" s="9">
        <v>4106424</v>
      </c>
      <c r="D348" s="7">
        <v>327</v>
      </c>
      <c r="E348" s="7">
        <v>342</v>
      </c>
      <c r="F348" s="8">
        <f t="shared" si="11"/>
        <v>4.5871559633027525E-2</v>
      </c>
    </row>
    <row r="349" spans="1:6" x14ac:dyDescent="0.25">
      <c r="A349" s="9" t="s">
        <v>53</v>
      </c>
      <c r="B349" s="9" t="s">
        <v>70</v>
      </c>
      <c r="C349" s="9">
        <v>4106425</v>
      </c>
      <c r="D349" s="7">
        <v>429</v>
      </c>
      <c r="E349" s="7">
        <v>446</v>
      </c>
      <c r="F349" s="8">
        <f t="shared" si="11"/>
        <v>3.9627039627039624E-2</v>
      </c>
    </row>
    <row r="350" spans="1:6" x14ac:dyDescent="0.25">
      <c r="A350" s="9" t="s">
        <v>53</v>
      </c>
      <c r="B350" s="9" t="s">
        <v>70</v>
      </c>
      <c r="C350" s="9">
        <v>4106426</v>
      </c>
      <c r="D350" s="7">
        <v>475</v>
      </c>
      <c r="E350" s="7">
        <v>532</v>
      </c>
      <c r="F350" s="8">
        <f t="shared" si="11"/>
        <v>0.12</v>
      </c>
    </row>
    <row r="351" spans="1:6" x14ac:dyDescent="0.25">
      <c r="A351" s="9" t="s">
        <v>53</v>
      </c>
      <c r="B351" s="9" t="s">
        <v>70</v>
      </c>
      <c r="C351" s="9">
        <v>4106427</v>
      </c>
      <c r="D351" s="7">
        <v>420</v>
      </c>
      <c r="E351" s="7">
        <v>446</v>
      </c>
      <c r="F351" s="8">
        <f t="shared" si="11"/>
        <v>6.1904761904761907E-2</v>
      </c>
    </row>
    <row r="352" spans="1:6" x14ac:dyDescent="0.25">
      <c r="A352" s="9" t="s">
        <v>53</v>
      </c>
      <c r="B352" s="9" t="s">
        <v>70</v>
      </c>
      <c r="C352" s="9">
        <v>4106428</v>
      </c>
      <c r="D352" s="7">
        <v>454</v>
      </c>
      <c r="E352" s="7">
        <v>482</v>
      </c>
      <c r="F352" s="8">
        <f t="shared" si="11"/>
        <v>6.1674008810572688E-2</v>
      </c>
    </row>
    <row r="353" spans="1:6" x14ac:dyDescent="0.25">
      <c r="A353" s="9" t="s">
        <v>53</v>
      </c>
      <c r="B353" s="9" t="s">
        <v>70</v>
      </c>
      <c r="C353" s="9">
        <v>4106429</v>
      </c>
      <c r="D353" s="7">
        <v>189</v>
      </c>
      <c r="E353" s="7">
        <v>189</v>
      </c>
      <c r="F353" s="8">
        <f t="shared" si="11"/>
        <v>0</v>
      </c>
    </row>
    <row r="354" spans="1:6" x14ac:dyDescent="0.25">
      <c r="A354" s="9" t="s">
        <v>53</v>
      </c>
      <c r="B354" s="9" t="s">
        <v>70</v>
      </c>
      <c r="C354" s="9">
        <v>4106430</v>
      </c>
      <c r="D354" s="7">
        <v>514</v>
      </c>
      <c r="E354" s="7">
        <v>503</v>
      </c>
      <c r="F354" s="8">
        <f t="shared" si="11"/>
        <v>-2.1400778210116732E-2</v>
      </c>
    </row>
    <row r="355" spans="1:6" x14ac:dyDescent="0.25">
      <c r="A355" s="9" t="s">
        <v>53</v>
      </c>
      <c r="B355" s="9" t="s">
        <v>70</v>
      </c>
      <c r="C355" s="9">
        <v>4106431</v>
      </c>
      <c r="D355" s="7">
        <v>0</v>
      </c>
      <c r="E355" s="7">
        <v>0</v>
      </c>
      <c r="F355" s="8">
        <v>0</v>
      </c>
    </row>
    <row r="356" spans="1:6" x14ac:dyDescent="0.25">
      <c r="A356" s="9" t="s">
        <v>53</v>
      </c>
      <c r="B356" s="9" t="s">
        <v>70</v>
      </c>
      <c r="C356" s="9">
        <v>4106432</v>
      </c>
      <c r="D356" s="7">
        <v>0</v>
      </c>
      <c r="E356" s="7">
        <v>0</v>
      </c>
      <c r="F356" s="8">
        <v>0</v>
      </c>
    </row>
    <row r="357" spans="1:6" x14ac:dyDescent="0.25">
      <c r="A357" s="9" t="s">
        <v>53</v>
      </c>
      <c r="B357" s="9" t="s">
        <v>70</v>
      </c>
      <c r="C357" s="9">
        <v>4106433</v>
      </c>
      <c r="D357" s="7">
        <v>330</v>
      </c>
      <c r="E357" s="7">
        <v>377</v>
      </c>
      <c r="F357" s="8">
        <f>(E357-D357)/D357</f>
        <v>0.14242424242424243</v>
      </c>
    </row>
    <row r="358" spans="1:6" s="13" customFormat="1" x14ac:dyDescent="0.25">
      <c r="A358" s="10" t="s">
        <v>25</v>
      </c>
      <c r="B358" s="10"/>
      <c r="C358" s="10"/>
      <c r="D358" s="15">
        <f>SUM(D2:D357)</f>
        <v>107939</v>
      </c>
      <c r="E358" s="15">
        <f>SUM(E2:E357)</f>
        <v>109835</v>
      </c>
      <c r="F358" s="12">
        <f t="shared" ref="F358" si="12">(E358-D358)/D358</f>
        <v>1.7565476797079833E-2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4"/>
  <sheetViews>
    <sheetView topLeftCell="A408" workbookViewId="0">
      <selection activeCell="A444" sqref="A444:XFD444"/>
    </sheetView>
  </sheetViews>
  <sheetFormatPr defaultRowHeight="15" x14ac:dyDescent="0.25"/>
  <cols>
    <col min="1" max="1" width="14.42578125" style="9" customWidth="1"/>
    <col min="2" max="2" width="27.5703125" style="9" customWidth="1"/>
    <col min="3" max="3" width="17.5703125" style="9" customWidth="1"/>
    <col min="4" max="4" width="25.42578125" style="9" customWidth="1"/>
    <col min="5" max="5" width="22" style="9" customWidth="1"/>
    <col min="6" max="6" width="9.140625" style="9"/>
  </cols>
  <sheetData>
    <row r="1" spans="1:6" ht="3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71</v>
      </c>
      <c r="B2" s="9" t="s">
        <v>72</v>
      </c>
      <c r="C2" s="9">
        <v>4113801</v>
      </c>
      <c r="D2" s="7">
        <v>49</v>
      </c>
      <c r="E2" s="7">
        <v>50</v>
      </c>
      <c r="F2" s="8">
        <f>(E2-D2)/D2</f>
        <v>2.0408163265306121E-2</v>
      </c>
    </row>
    <row r="3" spans="1:6" x14ac:dyDescent="0.25">
      <c r="A3" s="9" t="s">
        <v>71</v>
      </c>
      <c r="B3" s="9" t="s">
        <v>72</v>
      </c>
      <c r="C3" s="9">
        <v>4113802</v>
      </c>
      <c r="D3" s="7">
        <v>0</v>
      </c>
      <c r="E3" s="7">
        <v>0</v>
      </c>
      <c r="F3" s="8">
        <v>0</v>
      </c>
    </row>
    <row r="4" spans="1:6" x14ac:dyDescent="0.25">
      <c r="A4" s="9" t="s">
        <v>71</v>
      </c>
      <c r="B4" s="9" t="s">
        <v>72</v>
      </c>
      <c r="C4" s="9">
        <v>4113803</v>
      </c>
      <c r="D4" s="7">
        <v>85</v>
      </c>
      <c r="E4" s="7">
        <v>78</v>
      </c>
      <c r="F4" s="8">
        <f>(E4-D4)/D4</f>
        <v>-8.2352941176470587E-2</v>
      </c>
    </row>
    <row r="5" spans="1:6" x14ac:dyDescent="0.25">
      <c r="A5" s="9" t="s">
        <v>71</v>
      </c>
      <c r="B5" s="9" t="s">
        <v>72</v>
      </c>
      <c r="C5" s="9">
        <v>4113804</v>
      </c>
      <c r="D5" s="7">
        <v>0</v>
      </c>
      <c r="E5" s="7">
        <v>0</v>
      </c>
      <c r="F5" s="8">
        <v>0</v>
      </c>
    </row>
    <row r="6" spans="1:6" x14ac:dyDescent="0.25">
      <c r="A6" s="9" t="s">
        <v>71</v>
      </c>
      <c r="B6" s="9" t="s">
        <v>72</v>
      </c>
      <c r="C6" s="9">
        <v>4113805</v>
      </c>
      <c r="D6" s="7">
        <v>0</v>
      </c>
      <c r="E6" s="7">
        <v>0</v>
      </c>
      <c r="F6" s="8">
        <v>0</v>
      </c>
    </row>
    <row r="7" spans="1:6" x14ac:dyDescent="0.25">
      <c r="A7" s="9" t="s">
        <v>71</v>
      </c>
      <c r="B7" s="9" t="s">
        <v>72</v>
      </c>
      <c r="C7" s="9">
        <v>4113806</v>
      </c>
      <c r="D7" s="7">
        <v>18</v>
      </c>
      <c r="E7" s="7">
        <v>17</v>
      </c>
      <c r="F7" s="8">
        <f>(E7-D7)/D7</f>
        <v>-5.5555555555555552E-2</v>
      </c>
    </row>
    <row r="8" spans="1:6" x14ac:dyDescent="0.25">
      <c r="A8" s="9" t="s">
        <v>71</v>
      </c>
      <c r="B8" s="9" t="s">
        <v>72</v>
      </c>
      <c r="C8" s="9">
        <v>4113807</v>
      </c>
      <c r="D8" s="7">
        <v>28</v>
      </c>
      <c r="E8" s="7">
        <v>24</v>
      </c>
      <c r="F8" s="8">
        <f>(E8-D8)/D8</f>
        <v>-0.14285714285714285</v>
      </c>
    </row>
    <row r="9" spans="1:6" x14ac:dyDescent="0.25">
      <c r="A9" s="9" t="s">
        <v>71</v>
      </c>
      <c r="B9" s="9" t="s">
        <v>72</v>
      </c>
      <c r="C9" s="9">
        <v>4113808</v>
      </c>
      <c r="D9" s="7">
        <v>0</v>
      </c>
      <c r="E9" s="7">
        <v>0</v>
      </c>
      <c r="F9" s="8">
        <v>0</v>
      </c>
    </row>
    <row r="10" spans="1:6" x14ac:dyDescent="0.25">
      <c r="A10" s="9" t="s">
        <v>71</v>
      </c>
      <c r="B10" s="9" t="s">
        <v>72</v>
      </c>
      <c r="C10" s="9">
        <v>4113809</v>
      </c>
      <c r="D10" s="7">
        <v>34</v>
      </c>
      <c r="E10" s="7">
        <v>33</v>
      </c>
      <c r="F10" s="8">
        <f t="shared" ref="F10:F24" si="0">(E10-D10)/D10</f>
        <v>-2.9411764705882353E-2</v>
      </c>
    </row>
    <row r="11" spans="1:6" x14ac:dyDescent="0.25">
      <c r="A11" s="9" t="s">
        <v>71</v>
      </c>
      <c r="B11" s="9" t="s">
        <v>72</v>
      </c>
      <c r="C11" s="9">
        <v>4113810</v>
      </c>
      <c r="D11" s="7">
        <v>2</v>
      </c>
      <c r="E11" s="7">
        <v>2</v>
      </c>
      <c r="F11" s="8">
        <f t="shared" si="0"/>
        <v>0</v>
      </c>
    </row>
    <row r="12" spans="1:6" x14ac:dyDescent="0.25">
      <c r="A12" s="9" t="s">
        <v>71</v>
      </c>
      <c r="B12" s="9" t="s">
        <v>72</v>
      </c>
      <c r="C12" s="9">
        <v>4113811</v>
      </c>
      <c r="D12" s="7">
        <v>87</v>
      </c>
      <c r="E12" s="7">
        <v>79</v>
      </c>
      <c r="F12" s="8">
        <f t="shared" si="0"/>
        <v>-9.1954022988505746E-2</v>
      </c>
    </row>
    <row r="13" spans="1:6" x14ac:dyDescent="0.25">
      <c r="A13" s="9" t="s">
        <v>71</v>
      </c>
      <c r="B13" s="9" t="s">
        <v>72</v>
      </c>
      <c r="C13" s="9">
        <v>4113812</v>
      </c>
      <c r="D13" s="7">
        <v>243</v>
      </c>
      <c r="E13" s="7">
        <v>242</v>
      </c>
      <c r="F13" s="8">
        <f t="shared" si="0"/>
        <v>-4.11522633744856E-3</v>
      </c>
    </row>
    <row r="14" spans="1:6" x14ac:dyDescent="0.25">
      <c r="A14" s="9" t="s">
        <v>71</v>
      </c>
      <c r="B14" s="9" t="s">
        <v>72</v>
      </c>
      <c r="C14" s="9">
        <v>4113813</v>
      </c>
      <c r="D14" s="7">
        <v>308</v>
      </c>
      <c r="E14" s="7">
        <v>308</v>
      </c>
      <c r="F14" s="8">
        <f t="shared" si="0"/>
        <v>0</v>
      </c>
    </row>
    <row r="15" spans="1:6" x14ac:dyDescent="0.25">
      <c r="A15" s="9" t="s">
        <v>71</v>
      </c>
      <c r="B15" s="9" t="s">
        <v>72</v>
      </c>
      <c r="C15" s="9">
        <v>4113814</v>
      </c>
      <c r="D15" s="7">
        <v>160</v>
      </c>
      <c r="E15" s="7">
        <v>145</v>
      </c>
      <c r="F15" s="8">
        <f t="shared" si="0"/>
        <v>-9.375E-2</v>
      </c>
    </row>
    <row r="16" spans="1:6" x14ac:dyDescent="0.25">
      <c r="A16" s="9" t="s">
        <v>71</v>
      </c>
      <c r="B16" s="9" t="s">
        <v>72</v>
      </c>
      <c r="C16" s="9">
        <v>4113815</v>
      </c>
      <c r="D16" s="7">
        <v>186</v>
      </c>
      <c r="E16" s="7">
        <v>179</v>
      </c>
      <c r="F16" s="8">
        <f t="shared" si="0"/>
        <v>-3.7634408602150539E-2</v>
      </c>
    </row>
    <row r="17" spans="1:6" x14ac:dyDescent="0.25">
      <c r="A17" s="9" t="s">
        <v>71</v>
      </c>
      <c r="B17" s="9" t="s">
        <v>72</v>
      </c>
      <c r="C17" s="9">
        <v>4113816</v>
      </c>
      <c r="D17" s="7">
        <v>232</v>
      </c>
      <c r="E17" s="7">
        <v>231</v>
      </c>
      <c r="F17" s="8">
        <f t="shared" si="0"/>
        <v>-4.3103448275862068E-3</v>
      </c>
    </row>
    <row r="18" spans="1:6" x14ac:dyDescent="0.25">
      <c r="A18" s="9" t="s">
        <v>71</v>
      </c>
      <c r="B18" s="9" t="s">
        <v>72</v>
      </c>
      <c r="C18" s="9">
        <v>4113817</v>
      </c>
      <c r="D18" s="7">
        <v>16</v>
      </c>
      <c r="E18" s="7">
        <v>16</v>
      </c>
      <c r="F18" s="8">
        <f t="shared" si="0"/>
        <v>0</v>
      </c>
    </row>
    <row r="19" spans="1:6" x14ac:dyDescent="0.25">
      <c r="A19" s="9" t="s">
        <v>71</v>
      </c>
      <c r="B19" s="9" t="s">
        <v>73</v>
      </c>
      <c r="C19" s="9">
        <v>4112901</v>
      </c>
      <c r="D19" s="7">
        <v>197</v>
      </c>
      <c r="E19" s="7">
        <v>184</v>
      </c>
      <c r="F19" s="8">
        <f t="shared" si="0"/>
        <v>-6.5989847715736044E-2</v>
      </c>
    </row>
    <row r="20" spans="1:6" x14ac:dyDescent="0.25">
      <c r="A20" s="9" t="s">
        <v>71</v>
      </c>
      <c r="B20" s="9" t="s">
        <v>73</v>
      </c>
      <c r="C20" s="9">
        <v>4112902</v>
      </c>
      <c r="D20" s="7">
        <v>249</v>
      </c>
      <c r="E20" s="7">
        <v>239</v>
      </c>
      <c r="F20" s="8">
        <f t="shared" si="0"/>
        <v>-4.0160642570281124E-2</v>
      </c>
    </row>
    <row r="21" spans="1:6" x14ac:dyDescent="0.25">
      <c r="A21" s="9" t="s">
        <v>71</v>
      </c>
      <c r="B21" s="9" t="s">
        <v>73</v>
      </c>
      <c r="C21" s="9">
        <v>4112903</v>
      </c>
      <c r="D21" s="7">
        <v>270</v>
      </c>
      <c r="E21" s="7">
        <v>269</v>
      </c>
      <c r="F21" s="8">
        <f t="shared" si="0"/>
        <v>-3.7037037037037038E-3</v>
      </c>
    </row>
    <row r="22" spans="1:6" x14ac:dyDescent="0.25">
      <c r="A22" s="9" t="s">
        <v>71</v>
      </c>
      <c r="B22" s="9" t="s">
        <v>73</v>
      </c>
      <c r="C22" s="9">
        <v>4112904</v>
      </c>
      <c r="D22" s="7">
        <v>342</v>
      </c>
      <c r="E22" s="7">
        <v>340</v>
      </c>
      <c r="F22" s="8">
        <f t="shared" si="0"/>
        <v>-5.8479532163742687E-3</v>
      </c>
    </row>
    <row r="23" spans="1:6" x14ac:dyDescent="0.25">
      <c r="A23" s="9" t="s">
        <v>71</v>
      </c>
      <c r="B23" s="9" t="s">
        <v>73</v>
      </c>
      <c r="C23" s="9">
        <v>4112905</v>
      </c>
      <c r="D23" s="7">
        <v>275</v>
      </c>
      <c r="E23" s="7">
        <v>274</v>
      </c>
      <c r="F23" s="8">
        <f t="shared" si="0"/>
        <v>-3.6363636363636364E-3</v>
      </c>
    </row>
    <row r="24" spans="1:6" x14ac:dyDescent="0.25">
      <c r="A24" s="9" t="s">
        <v>71</v>
      </c>
      <c r="B24" s="9" t="s">
        <v>73</v>
      </c>
      <c r="C24" s="9">
        <v>4112906</v>
      </c>
      <c r="D24" s="7">
        <v>194</v>
      </c>
      <c r="E24" s="7">
        <v>192</v>
      </c>
      <c r="F24" s="8">
        <f t="shared" si="0"/>
        <v>-1.0309278350515464E-2</v>
      </c>
    </row>
    <row r="25" spans="1:6" x14ac:dyDescent="0.25">
      <c r="A25" s="9" t="s">
        <v>71</v>
      </c>
      <c r="B25" s="9" t="s">
        <v>73</v>
      </c>
      <c r="C25" s="9">
        <v>4112907</v>
      </c>
      <c r="D25" s="7">
        <v>0</v>
      </c>
      <c r="E25" s="7">
        <v>0</v>
      </c>
      <c r="F25" s="8">
        <v>0</v>
      </c>
    </row>
    <row r="26" spans="1:6" x14ac:dyDescent="0.25">
      <c r="A26" s="9" t="s">
        <v>71</v>
      </c>
      <c r="B26" s="9" t="s">
        <v>74</v>
      </c>
      <c r="C26" s="9">
        <v>4113901</v>
      </c>
      <c r="D26" s="7">
        <v>133</v>
      </c>
      <c r="E26" s="7">
        <v>133</v>
      </c>
      <c r="F26" s="8">
        <f t="shared" ref="F26:F89" si="1">(E26-D26)/D26</f>
        <v>0</v>
      </c>
    </row>
    <row r="27" spans="1:6" x14ac:dyDescent="0.25">
      <c r="A27" s="9" t="s">
        <v>71</v>
      </c>
      <c r="B27" s="9" t="s">
        <v>74</v>
      </c>
      <c r="C27" s="9">
        <v>4113902</v>
      </c>
      <c r="D27" s="7">
        <v>25</v>
      </c>
      <c r="E27" s="7">
        <v>26</v>
      </c>
      <c r="F27" s="8">
        <f t="shared" si="1"/>
        <v>0.04</v>
      </c>
    </row>
    <row r="28" spans="1:6" x14ac:dyDescent="0.25">
      <c r="A28" s="9" t="s">
        <v>71</v>
      </c>
      <c r="B28" s="9" t="s">
        <v>74</v>
      </c>
      <c r="C28" s="9">
        <v>4113903</v>
      </c>
      <c r="D28" s="7">
        <v>144</v>
      </c>
      <c r="E28" s="7">
        <v>141</v>
      </c>
      <c r="F28" s="8">
        <f t="shared" si="1"/>
        <v>-2.0833333333333332E-2</v>
      </c>
    </row>
    <row r="29" spans="1:6" x14ac:dyDescent="0.25">
      <c r="A29" s="9" t="s">
        <v>71</v>
      </c>
      <c r="B29" s="9" t="s">
        <v>74</v>
      </c>
      <c r="C29" s="9">
        <v>4113904</v>
      </c>
      <c r="D29" s="7">
        <v>200</v>
      </c>
      <c r="E29" s="7">
        <v>199</v>
      </c>
      <c r="F29" s="8">
        <f t="shared" si="1"/>
        <v>-5.0000000000000001E-3</v>
      </c>
    </row>
    <row r="30" spans="1:6" x14ac:dyDescent="0.25">
      <c r="A30" s="9" t="s">
        <v>71</v>
      </c>
      <c r="B30" s="9" t="s">
        <v>74</v>
      </c>
      <c r="C30" s="9">
        <v>4113905</v>
      </c>
      <c r="D30" s="7">
        <v>109</v>
      </c>
      <c r="E30" s="7">
        <v>111</v>
      </c>
      <c r="F30" s="8">
        <f t="shared" si="1"/>
        <v>1.834862385321101E-2</v>
      </c>
    </row>
    <row r="31" spans="1:6" x14ac:dyDescent="0.25">
      <c r="A31" s="9" t="s">
        <v>71</v>
      </c>
      <c r="B31" s="9" t="s">
        <v>74</v>
      </c>
      <c r="C31" s="9">
        <v>4113906</v>
      </c>
      <c r="D31" s="7">
        <v>73</v>
      </c>
      <c r="E31" s="7">
        <v>75</v>
      </c>
      <c r="F31" s="8">
        <f t="shared" si="1"/>
        <v>2.7397260273972601E-2</v>
      </c>
    </row>
    <row r="32" spans="1:6" x14ac:dyDescent="0.25">
      <c r="A32" s="9" t="s">
        <v>71</v>
      </c>
      <c r="B32" s="9" t="s">
        <v>74</v>
      </c>
      <c r="C32" s="9">
        <v>4113907</v>
      </c>
      <c r="D32" s="7">
        <v>142</v>
      </c>
      <c r="E32" s="7">
        <v>139</v>
      </c>
      <c r="F32" s="8">
        <f t="shared" si="1"/>
        <v>-2.1126760563380281E-2</v>
      </c>
    </row>
    <row r="33" spans="1:6" x14ac:dyDescent="0.25">
      <c r="A33" s="9" t="s">
        <v>71</v>
      </c>
      <c r="B33" s="9" t="s">
        <v>74</v>
      </c>
      <c r="C33" s="9">
        <v>4113908</v>
      </c>
      <c r="D33" s="7">
        <v>151</v>
      </c>
      <c r="E33" s="7">
        <v>153</v>
      </c>
      <c r="F33" s="8">
        <f t="shared" si="1"/>
        <v>1.3245033112582781E-2</v>
      </c>
    </row>
    <row r="34" spans="1:6" x14ac:dyDescent="0.25">
      <c r="A34" s="9" t="s">
        <v>71</v>
      </c>
      <c r="B34" s="9" t="s">
        <v>75</v>
      </c>
      <c r="C34" s="9">
        <v>4113001</v>
      </c>
      <c r="D34" s="7">
        <v>215</v>
      </c>
      <c r="E34" s="7">
        <v>213</v>
      </c>
      <c r="F34" s="8">
        <f t="shared" si="1"/>
        <v>-9.3023255813953487E-3</v>
      </c>
    </row>
    <row r="35" spans="1:6" x14ac:dyDescent="0.25">
      <c r="A35" s="9" t="s">
        <v>71</v>
      </c>
      <c r="B35" s="9" t="s">
        <v>75</v>
      </c>
      <c r="C35" s="9">
        <v>4113002</v>
      </c>
      <c r="D35" s="7">
        <v>156</v>
      </c>
      <c r="E35" s="7">
        <v>162</v>
      </c>
      <c r="F35" s="8">
        <f t="shared" si="1"/>
        <v>3.8461538461538464E-2</v>
      </c>
    </row>
    <row r="36" spans="1:6" x14ac:dyDescent="0.25">
      <c r="A36" s="9" t="s">
        <v>71</v>
      </c>
      <c r="B36" s="9" t="s">
        <v>75</v>
      </c>
      <c r="C36" s="9">
        <v>4113003</v>
      </c>
      <c r="D36" s="7">
        <v>222</v>
      </c>
      <c r="E36" s="7">
        <v>214</v>
      </c>
      <c r="F36" s="8">
        <f t="shared" si="1"/>
        <v>-3.6036036036036036E-2</v>
      </c>
    </row>
    <row r="37" spans="1:6" x14ac:dyDescent="0.25">
      <c r="A37" s="9" t="s">
        <v>71</v>
      </c>
      <c r="B37" s="9" t="s">
        <v>75</v>
      </c>
      <c r="C37" s="9">
        <v>4113004</v>
      </c>
      <c r="D37" s="7">
        <v>152</v>
      </c>
      <c r="E37" s="7">
        <v>152</v>
      </c>
      <c r="F37" s="8">
        <f t="shared" si="1"/>
        <v>0</v>
      </c>
    </row>
    <row r="38" spans="1:6" x14ac:dyDescent="0.25">
      <c r="A38" s="9" t="s">
        <v>71</v>
      </c>
      <c r="B38" s="9" t="s">
        <v>75</v>
      </c>
      <c r="C38" s="9">
        <v>4113005</v>
      </c>
      <c r="D38" s="7">
        <v>194</v>
      </c>
      <c r="E38" s="7">
        <v>186</v>
      </c>
      <c r="F38" s="8">
        <f t="shared" si="1"/>
        <v>-4.1237113402061855E-2</v>
      </c>
    </row>
    <row r="39" spans="1:6" x14ac:dyDescent="0.25">
      <c r="A39" s="9" t="s">
        <v>71</v>
      </c>
      <c r="B39" s="9" t="s">
        <v>75</v>
      </c>
      <c r="C39" s="9">
        <v>4113006</v>
      </c>
      <c r="D39" s="7">
        <v>154</v>
      </c>
      <c r="E39" s="7">
        <v>156</v>
      </c>
      <c r="F39" s="8">
        <f t="shared" si="1"/>
        <v>1.2987012987012988E-2</v>
      </c>
    </row>
    <row r="40" spans="1:6" x14ac:dyDescent="0.25">
      <c r="A40" s="9" t="s">
        <v>71</v>
      </c>
      <c r="B40" s="9" t="s">
        <v>75</v>
      </c>
      <c r="C40" s="9">
        <v>4113007</v>
      </c>
      <c r="D40" s="7">
        <v>131</v>
      </c>
      <c r="E40" s="7">
        <v>128</v>
      </c>
      <c r="F40" s="8">
        <f t="shared" si="1"/>
        <v>-2.2900763358778626E-2</v>
      </c>
    </row>
    <row r="41" spans="1:6" x14ac:dyDescent="0.25">
      <c r="A41" s="9" t="s">
        <v>71</v>
      </c>
      <c r="B41" s="9" t="s">
        <v>75</v>
      </c>
      <c r="C41" s="9">
        <v>4113008</v>
      </c>
      <c r="D41" s="7">
        <v>343</v>
      </c>
      <c r="E41" s="7">
        <v>354</v>
      </c>
      <c r="F41" s="8">
        <f t="shared" si="1"/>
        <v>3.2069970845481049E-2</v>
      </c>
    </row>
    <row r="42" spans="1:6" x14ac:dyDescent="0.25">
      <c r="A42" s="9" t="s">
        <v>71</v>
      </c>
      <c r="B42" s="9" t="s">
        <v>75</v>
      </c>
      <c r="C42" s="9">
        <v>4113009</v>
      </c>
      <c r="D42" s="7">
        <v>120</v>
      </c>
      <c r="E42" s="7">
        <v>123</v>
      </c>
      <c r="F42" s="8">
        <f t="shared" si="1"/>
        <v>2.5000000000000001E-2</v>
      </c>
    </row>
    <row r="43" spans="1:6" x14ac:dyDescent="0.25">
      <c r="A43" s="9" t="s">
        <v>71</v>
      </c>
      <c r="B43" s="9" t="s">
        <v>75</v>
      </c>
      <c r="C43" s="9">
        <v>4113010</v>
      </c>
      <c r="D43" s="7">
        <v>221</v>
      </c>
      <c r="E43" s="7">
        <v>222</v>
      </c>
      <c r="F43" s="8">
        <f t="shared" si="1"/>
        <v>4.5248868778280547E-3</v>
      </c>
    </row>
    <row r="44" spans="1:6" x14ac:dyDescent="0.25">
      <c r="A44" s="9" t="s">
        <v>71</v>
      </c>
      <c r="B44" s="9" t="s">
        <v>75</v>
      </c>
      <c r="C44" s="9">
        <v>4113011</v>
      </c>
      <c r="D44" s="7">
        <v>291</v>
      </c>
      <c r="E44" s="7">
        <v>301</v>
      </c>
      <c r="F44" s="8">
        <f t="shared" si="1"/>
        <v>3.4364261168384883E-2</v>
      </c>
    </row>
    <row r="45" spans="1:6" x14ac:dyDescent="0.25">
      <c r="A45" s="9" t="s">
        <v>71</v>
      </c>
      <c r="B45" s="9" t="s">
        <v>75</v>
      </c>
      <c r="C45" s="9">
        <v>4113012</v>
      </c>
      <c r="D45" s="7">
        <v>406</v>
      </c>
      <c r="E45" s="7">
        <v>418</v>
      </c>
      <c r="F45" s="8">
        <f t="shared" si="1"/>
        <v>2.9556650246305417E-2</v>
      </c>
    </row>
    <row r="46" spans="1:6" x14ac:dyDescent="0.25">
      <c r="A46" s="9" t="s">
        <v>71</v>
      </c>
      <c r="B46" s="9" t="s">
        <v>75</v>
      </c>
      <c r="C46" s="9">
        <v>4113013</v>
      </c>
      <c r="D46" s="7">
        <v>241</v>
      </c>
      <c r="E46" s="7">
        <v>259</v>
      </c>
      <c r="F46" s="8">
        <f t="shared" si="1"/>
        <v>7.4688796680497924E-2</v>
      </c>
    </row>
    <row r="47" spans="1:6" x14ac:dyDescent="0.25">
      <c r="A47" s="9" t="s">
        <v>71</v>
      </c>
      <c r="B47" s="9" t="s">
        <v>75</v>
      </c>
      <c r="C47" s="9">
        <v>4113014</v>
      </c>
      <c r="D47" s="7">
        <v>6</v>
      </c>
      <c r="E47" s="7">
        <v>7</v>
      </c>
      <c r="F47" s="8">
        <f t="shared" si="1"/>
        <v>0.16666666666666666</v>
      </c>
    </row>
    <row r="48" spans="1:6" x14ac:dyDescent="0.25">
      <c r="A48" s="9" t="s">
        <v>71</v>
      </c>
      <c r="B48" s="9" t="s">
        <v>75</v>
      </c>
      <c r="C48" s="9">
        <v>4113015</v>
      </c>
      <c r="D48" s="7">
        <v>2</v>
      </c>
      <c r="E48" s="7">
        <v>2</v>
      </c>
      <c r="F48" s="8">
        <f t="shared" si="1"/>
        <v>0</v>
      </c>
    </row>
    <row r="49" spans="1:6" x14ac:dyDescent="0.25">
      <c r="A49" s="9" t="s">
        <v>71</v>
      </c>
      <c r="B49" s="9" t="s">
        <v>75</v>
      </c>
      <c r="C49" s="9">
        <v>4113016</v>
      </c>
      <c r="D49" s="7">
        <v>311</v>
      </c>
      <c r="E49" s="7">
        <v>311</v>
      </c>
      <c r="F49" s="8">
        <f t="shared" si="1"/>
        <v>0</v>
      </c>
    </row>
    <row r="50" spans="1:6" x14ac:dyDescent="0.25">
      <c r="A50" s="9" t="s">
        <v>71</v>
      </c>
      <c r="B50" s="9" t="s">
        <v>75</v>
      </c>
      <c r="C50" s="9">
        <v>4113017</v>
      </c>
      <c r="D50" s="7">
        <v>108</v>
      </c>
      <c r="E50" s="7">
        <v>109</v>
      </c>
      <c r="F50" s="8">
        <f t="shared" si="1"/>
        <v>9.2592592592592587E-3</v>
      </c>
    </row>
    <row r="51" spans="1:6" x14ac:dyDescent="0.25">
      <c r="A51" s="9" t="s">
        <v>71</v>
      </c>
      <c r="B51" s="9" t="s">
        <v>75</v>
      </c>
      <c r="C51" s="9">
        <v>4113018</v>
      </c>
      <c r="D51" s="7">
        <v>258</v>
      </c>
      <c r="E51" s="7">
        <v>254</v>
      </c>
      <c r="F51" s="8">
        <f t="shared" si="1"/>
        <v>-1.5503875968992248E-2</v>
      </c>
    </row>
    <row r="52" spans="1:6" x14ac:dyDescent="0.25">
      <c r="A52" s="9" t="s">
        <v>71</v>
      </c>
      <c r="B52" s="9" t="s">
        <v>75</v>
      </c>
      <c r="C52" s="9">
        <v>4113019</v>
      </c>
      <c r="D52" s="7">
        <v>233</v>
      </c>
      <c r="E52" s="7">
        <v>236</v>
      </c>
      <c r="F52" s="8">
        <f t="shared" si="1"/>
        <v>1.2875536480686695E-2</v>
      </c>
    </row>
    <row r="53" spans="1:6" x14ac:dyDescent="0.25">
      <c r="A53" s="9" t="s">
        <v>71</v>
      </c>
      <c r="B53" s="9" t="s">
        <v>75</v>
      </c>
      <c r="C53" s="9">
        <v>4113020</v>
      </c>
      <c r="D53" s="7">
        <v>263</v>
      </c>
      <c r="E53" s="7">
        <v>269</v>
      </c>
      <c r="F53" s="8">
        <f t="shared" si="1"/>
        <v>2.2813688212927757E-2</v>
      </c>
    </row>
    <row r="54" spans="1:6" x14ac:dyDescent="0.25">
      <c r="A54" s="9" t="s">
        <v>71</v>
      </c>
      <c r="B54" s="9" t="s">
        <v>75</v>
      </c>
      <c r="C54" s="9">
        <v>4113021</v>
      </c>
      <c r="D54" s="7">
        <v>236</v>
      </c>
      <c r="E54" s="7">
        <v>243</v>
      </c>
      <c r="F54" s="8">
        <f t="shared" si="1"/>
        <v>2.9661016949152543E-2</v>
      </c>
    </row>
    <row r="55" spans="1:6" x14ac:dyDescent="0.25">
      <c r="A55" s="9" t="s">
        <v>71</v>
      </c>
      <c r="B55" s="9" t="s">
        <v>75</v>
      </c>
      <c r="C55" s="9">
        <v>4113022</v>
      </c>
      <c r="D55" s="7">
        <v>297</v>
      </c>
      <c r="E55" s="7">
        <v>297</v>
      </c>
      <c r="F55" s="8">
        <f t="shared" si="1"/>
        <v>0</v>
      </c>
    </row>
    <row r="56" spans="1:6" x14ac:dyDescent="0.25">
      <c r="A56" s="9" t="s">
        <v>71</v>
      </c>
      <c r="B56" s="9" t="s">
        <v>75</v>
      </c>
      <c r="C56" s="9">
        <v>4113023</v>
      </c>
      <c r="D56" s="7">
        <v>179</v>
      </c>
      <c r="E56" s="7">
        <v>182</v>
      </c>
      <c r="F56" s="8">
        <f t="shared" si="1"/>
        <v>1.6759776536312849E-2</v>
      </c>
    </row>
    <row r="57" spans="1:6" x14ac:dyDescent="0.25">
      <c r="A57" s="9" t="s">
        <v>71</v>
      </c>
      <c r="B57" s="9" t="s">
        <v>76</v>
      </c>
      <c r="C57" s="9">
        <v>4114001</v>
      </c>
      <c r="D57" s="7">
        <v>33</v>
      </c>
      <c r="E57" s="7">
        <v>33</v>
      </c>
      <c r="F57" s="8">
        <f t="shared" si="1"/>
        <v>0</v>
      </c>
    </row>
    <row r="58" spans="1:6" x14ac:dyDescent="0.25">
      <c r="A58" s="9" t="s">
        <v>71</v>
      </c>
      <c r="B58" s="9" t="s">
        <v>76</v>
      </c>
      <c r="C58" s="9">
        <v>4114002</v>
      </c>
      <c r="D58" s="7">
        <v>44</v>
      </c>
      <c r="E58" s="7">
        <v>37</v>
      </c>
      <c r="F58" s="8">
        <f t="shared" si="1"/>
        <v>-0.15909090909090909</v>
      </c>
    </row>
    <row r="59" spans="1:6" x14ac:dyDescent="0.25">
      <c r="A59" s="9" t="s">
        <v>71</v>
      </c>
      <c r="B59" s="9" t="s">
        <v>76</v>
      </c>
      <c r="C59" s="9">
        <v>4114003</v>
      </c>
      <c r="D59" s="7">
        <v>224</v>
      </c>
      <c r="E59" s="7">
        <v>220</v>
      </c>
      <c r="F59" s="8">
        <f t="shared" si="1"/>
        <v>-1.7857142857142856E-2</v>
      </c>
    </row>
    <row r="60" spans="1:6" x14ac:dyDescent="0.25">
      <c r="A60" s="9" t="s">
        <v>71</v>
      </c>
      <c r="B60" s="9" t="s">
        <v>76</v>
      </c>
      <c r="C60" s="9">
        <v>4114004</v>
      </c>
      <c r="D60" s="7">
        <v>270</v>
      </c>
      <c r="E60" s="7">
        <v>262</v>
      </c>
      <c r="F60" s="8">
        <f t="shared" si="1"/>
        <v>-2.9629629629629631E-2</v>
      </c>
    </row>
    <row r="61" spans="1:6" x14ac:dyDescent="0.25">
      <c r="A61" s="9" t="s">
        <v>71</v>
      </c>
      <c r="B61" s="9" t="s">
        <v>76</v>
      </c>
      <c r="C61" s="9">
        <v>4114005</v>
      </c>
      <c r="D61" s="7">
        <v>210</v>
      </c>
      <c r="E61" s="7">
        <v>159</v>
      </c>
      <c r="F61" s="8">
        <f t="shared" si="1"/>
        <v>-0.24285714285714285</v>
      </c>
    </row>
    <row r="62" spans="1:6" x14ac:dyDescent="0.25">
      <c r="A62" s="9" t="s">
        <v>71</v>
      </c>
      <c r="B62" s="9" t="s">
        <v>76</v>
      </c>
      <c r="C62" s="9">
        <v>4114006</v>
      </c>
      <c r="D62" s="7">
        <v>333</v>
      </c>
      <c r="E62" s="7">
        <v>331</v>
      </c>
      <c r="F62" s="8">
        <f t="shared" si="1"/>
        <v>-6.006006006006006E-3</v>
      </c>
    </row>
    <row r="63" spans="1:6" x14ac:dyDescent="0.25">
      <c r="A63" s="9" t="s">
        <v>71</v>
      </c>
      <c r="B63" s="9" t="s">
        <v>76</v>
      </c>
      <c r="C63" s="9">
        <v>4114007</v>
      </c>
      <c r="D63" s="7">
        <v>144</v>
      </c>
      <c r="E63" s="7">
        <v>141</v>
      </c>
      <c r="F63" s="8">
        <f t="shared" si="1"/>
        <v>-2.0833333333333332E-2</v>
      </c>
    </row>
    <row r="64" spans="1:6" x14ac:dyDescent="0.25">
      <c r="A64" s="9" t="s">
        <v>71</v>
      </c>
      <c r="B64" s="9" t="s">
        <v>76</v>
      </c>
      <c r="C64" s="9">
        <v>4114008</v>
      </c>
      <c r="D64" s="7">
        <v>205</v>
      </c>
      <c r="E64" s="7">
        <v>195</v>
      </c>
      <c r="F64" s="8">
        <f t="shared" si="1"/>
        <v>-4.878048780487805E-2</v>
      </c>
    </row>
    <row r="65" spans="1:6" x14ac:dyDescent="0.25">
      <c r="A65" s="9" t="s">
        <v>71</v>
      </c>
      <c r="B65" s="9" t="s">
        <v>76</v>
      </c>
      <c r="C65" s="9">
        <v>4114009</v>
      </c>
      <c r="D65" s="7">
        <v>106</v>
      </c>
      <c r="E65" s="7">
        <v>105</v>
      </c>
      <c r="F65" s="8">
        <f t="shared" si="1"/>
        <v>-9.433962264150943E-3</v>
      </c>
    </row>
    <row r="66" spans="1:6" x14ac:dyDescent="0.25">
      <c r="A66" s="9" t="s">
        <v>71</v>
      </c>
      <c r="B66" s="9" t="s">
        <v>77</v>
      </c>
      <c r="C66" s="9">
        <v>4111801</v>
      </c>
      <c r="D66" s="7">
        <v>250</v>
      </c>
      <c r="E66" s="7">
        <v>252</v>
      </c>
      <c r="F66" s="8">
        <f t="shared" si="1"/>
        <v>8.0000000000000002E-3</v>
      </c>
    </row>
    <row r="67" spans="1:6" x14ac:dyDescent="0.25">
      <c r="A67" s="9" t="s">
        <v>71</v>
      </c>
      <c r="B67" s="9" t="s">
        <v>77</v>
      </c>
      <c r="C67" s="9">
        <v>4111802</v>
      </c>
      <c r="D67" s="7">
        <v>170</v>
      </c>
      <c r="E67" s="7">
        <v>168</v>
      </c>
      <c r="F67" s="8">
        <f t="shared" si="1"/>
        <v>-1.1764705882352941E-2</v>
      </c>
    </row>
    <row r="68" spans="1:6" x14ac:dyDescent="0.25">
      <c r="A68" s="9" t="s">
        <v>71</v>
      </c>
      <c r="B68" s="9" t="s">
        <v>77</v>
      </c>
      <c r="C68" s="9">
        <v>4111803</v>
      </c>
      <c r="D68" s="7">
        <v>292</v>
      </c>
      <c r="E68" s="7">
        <v>292</v>
      </c>
      <c r="F68" s="8">
        <f t="shared" si="1"/>
        <v>0</v>
      </c>
    </row>
    <row r="69" spans="1:6" x14ac:dyDescent="0.25">
      <c r="A69" s="9" t="s">
        <v>71</v>
      </c>
      <c r="B69" s="9" t="s">
        <v>77</v>
      </c>
      <c r="C69" s="9">
        <v>4111804</v>
      </c>
      <c r="D69" s="7">
        <v>307</v>
      </c>
      <c r="E69" s="7">
        <v>307</v>
      </c>
      <c r="F69" s="8">
        <f t="shared" si="1"/>
        <v>0</v>
      </c>
    </row>
    <row r="70" spans="1:6" x14ac:dyDescent="0.25">
      <c r="A70" s="9" t="s">
        <v>71</v>
      </c>
      <c r="B70" s="9" t="s">
        <v>77</v>
      </c>
      <c r="C70" s="9">
        <v>4111805</v>
      </c>
      <c r="D70" s="7">
        <v>224</v>
      </c>
      <c r="E70" s="7">
        <v>224</v>
      </c>
      <c r="F70" s="8">
        <f t="shared" si="1"/>
        <v>0</v>
      </c>
    </row>
    <row r="71" spans="1:6" x14ac:dyDescent="0.25">
      <c r="A71" s="9" t="s">
        <v>71</v>
      </c>
      <c r="B71" s="9" t="s">
        <v>77</v>
      </c>
      <c r="C71" s="9">
        <v>4111806</v>
      </c>
      <c r="D71" s="7">
        <v>105</v>
      </c>
      <c r="E71" s="7">
        <v>106</v>
      </c>
      <c r="F71" s="8">
        <f t="shared" si="1"/>
        <v>9.5238095238095247E-3</v>
      </c>
    </row>
    <row r="72" spans="1:6" x14ac:dyDescent="0.25">
      <c r="A72" s="9" t="s">
        <v>71</v>
      </c>
      <c r="B72" s="9" t="s">
        <v>77</v>
      </c>
      <c r="C72" s="9">
        <v>4111807</v>
      </c>
      <c r="D72" s="7">
        <v>323</v>
      </c>
      <c r="E72" s="7">
        <v>314</v>
      </c>
      <c r="F72" s="8">
        <f t="shared" si="1"/>
        <v>-2.7863777089783281E-2</v>
      </c>
    </row>
    <row r="73" spans="1:6" x14ac:dyDescent="0.25">
      <c r="A73" s="9" t="s">
        <v>71</v>
      </c>
      <c r="B73" s="9" t="s">
        <v>77</v>
      </c>
      <c r="C73" s="9">
        <v>4111808</v>
      </c>
      <c r="D73" s="7">
        <v>262</v>
      </c>
      <c r="E73" s="7">
        <v>258</v>
      </c>
      <c r="F73" s="8">
        <f t="shared" si="1"/>
        <v>-1.5267175572519083E-2</v>
      </c>
    </row>
    <row r="74" spans="1:6" x14ac:dyDescent="0.25">
      <c r="A74" s="9" t="s">
        <v>71</v>
      </c>
      <c r="B74" s="9" t="s">
        <v>77</v>
      </c>
      <c r="C74" s="9">
        <v>4111809</v>
      </c>
      <c r="D74" s="7">
        <v>157</v>
      </c>
      <c r="E74" s="7">
        <v>154</v>
      </c>
      <c r="F74" s="8">
        <f t="shared" si="1"/>
        <v>-1.9108280254777069E-2</v>
      </c>
    </row>
    <row r="75" spans="1:6" x14ac:dyDescent="0.25">
      <c r="A75" s="9" t="s">
        <v>71</v>
      </c>
      <c r="B75" s="9" t="s">
        <v>77</v>
      </c>
      <c r="C75" s="9">
        <v>4111810</v>
      </c>
      <c r="D75" s="7">
        <v>165</v>
      </c>
      <c r="E75" s="7">
        <v>165</v>
      </c>
      <c r="F75" s="8">
        <f t="shared" si="1"/>
        <v>0</v>
      </c>
    </row>
    <row r="76" spans="1:6" x14ac:dyDescent="0.25">
      <c r="A76" s="9" t="s">
        <v>71</v>
      </c>
      <c r="B76" s="9" t="s">
        <v>77</v>
      </c>
      <c r="C76" s="9">
        <v>4111811</v>
      </c>
      <c r="D76" s="7">
        <v>208</v>
      </c>
      <c r="E76" s="7">
        <v>194</v>
      </c>
      <c r="F76" s="8">
        <f t="shared" si="1"/>
        <v>-6.7307692307692304E-2</v>
      </c>
    </row>
    <row r="77" spans="1:6" x14ac:dyDescent="0.25">
      <c r="A77" s="9" t="s">
        <v>71</v>
      </c>
      <c r="B77" s="9" t="s">
        <v>77</v>
      </c>
      <c r="C77" s="9">
        <v>4111812</v>
      </c>
      <c r="D77" s="7">
        <v>234</v>
      </c>
      <c r="E77" s="7">
        <v>241</v>
      </c>
      <c r="F77" s="8">
        <f t="shared" si="1"/>
        <v>2.9914529914529916E-2</v>
      </c>
    </row>
    <row r="78" spans="1:6" x14ac:dyDescent="0.25">
      <c r="A78" s="9" t="s">
        <v>71</v>
      </c>
      <c r="B78" s="9" t="s">
        <v>77</v>
      </c>
      <c r="C78" s="9">
        <v>4111813</v>
      </c>
      <c r="D78" s="7">
        <v>2</v>
      </c>
      <c r="E78" s="7">
        <v>2</v>
      </c>
      <c r="F78" s="8">
        <f t="shared" si="1"/>
        <v>0</v>
      </c>
    </row>
    <row r="79" spans="1:6" x14ac:dyDescent="0.25">
      <c r="A79" s="9" t="s">
        <v>71</v>
      </c>
      <c r="B79" s="9" t="s">
        <v>77</v>
      </c>
      <c r="C79" s="9">
        <v>4111814</v>
      </c>
      <c r="D79" s="7">
        <v>272</v>
      </c>
      <c r="E79" s="7">
        <v>279</v>
      </c>
      <c r="F79" s="8">
        <f t="shared" si="1"/>
        <v>2.5735294117647058E-2</v>
      </c>
    </row>
    <row r="80" spans="1:6" x14ac:dyDescent="0.25">
      <c r="A80" s="9" t="s">
        <v>71</v>
      </c>
      <c r="B80" s="9" t="s">
        <v>78</v>
      </c>
      <c r="C80" s="9">
        <v>4112001</v>
      </c>
      <c r="D80" s="7">
        <v>235</v>
      </c>
      <c r="E80" s="7">
        <v>237</v>
      </c>
      <c r="F80" s="8">
        <f t="shared" si="1"/>
        <v>8.5106382978723406E-3</v>
      </c>
    </row>
    <row r="81" spans="1:6" x14ac:dyDescent="0.25">
      <c r="A81" s="9" t="s">
        <v>71</v>
      </c>
      <c r="B81" s="9" t="s">
        <v>78</v>
      </c>
      <c r="C81" s="9">
        <v>4112002</v>
      </c>
      <c r="D81" s="7">
        <v>129</v>
      </c>
      <c r="E81" s="7">
        <v>130</v>
      </c>
      <c r="F81" s="8">
        <f t="shared" si="1"/>
        <v>7.7519379844961239E-3</v>
      </c>
    </row>
    <row r="82" spans="1:6" x14ac:dyDescent="0.25">
      <c r="A82" s="9" t="s">
        <v>71</v>
      </c>
      <c r="B82" s="9" t="s">
        <v>78</v>
      </c>
      <c r="C82" s="9">
        <v>4112003</v>
      </c>
      <c r="D82" s="7">
        <v>123</v>
      </c>
      <c r="E82" s="7">
        <v>125</v>
      </c>
      <c r="F82" s="8">
        <f t="shared" si="1"/>
        <v>1.6260162601626018E-2</v>
      </c>
    </row>
    <row r="83" spans="1:6" x14ac:dyDescent="0.25">
      <c r="A83" s="9" t="s">
        <v>71</v>
      </c>
      <c r="B83" s="9" t="s">
        <v>78</v>
      </c>
      <c r="C83" s="9">
        <v>4112004</v>
      </c>
      <c r="D83" s="7">
        <v>267</v>
      </c>
      <c r="E83" s="7">
        <v>271</v>
      </c>
      <c r="F83" s="8">
        <f t="shared" si="1"/>
        <v>1.4981273408239701E-2</v>
      </c>
    </row>
    <row r="84" spans="1:6" x14ac:dyDescent="0.25">
      <c r="A84" s="9" t="s">
        <v>71</v>
      </c>
      <c r="B84" s="9" t="s">
        <v>78</v>
      </c>
      <c r="C84" s="9">
        <v>4112005</v>
      </c>
      <c r="D84" s="7">
        <v>113</v>
      </c>
      <c r="E84" s="7">
        <v>109</v>
      </c>
      <c r="F84" s="8">
        <f t="shared" si="1"/>
        <v>-3.5398230088495575E-2</v>
      </c>
    </row>
    <row r="85" spans="1:6" x14ac:dyDescent="0.25">
      <c r="A85" s="9" t="s">
        <v>71</v>
      </c>
      <c r="B85" s="9" t="s">
        <v>78</v>
      </c>
      <c r="C85" s="9">
        <v>4112006</v>
      </c>
      <c r="D85" s="7">
        <v>161</v>
      </c>
      <c r="E85" s="7">
        <v>170</v>
      </c>
      <c r="F85" s="8">
        <f t="shared" si="1"/>
        <v>5.5900621118012424E-2</v>
      </c>
    </row>
    <row r="86" spans="1:6" x14ac:dyDescent="0.25">
      <c r="A86" s="9" t="s">
        <v>71</v>
      </c>
      <c r="B86" s="9" t="s">
        <v>78</v>
      </c>
      <c r="C86" s="9">
        <v>4112007</v>
      </c>
      <c r="D86" s="7">
        <v>196</v>
      </c>
      <c r="E86" s="7">
        <v>177</v>
      </c>
      <c r="F86" s="8">
        <f t="shared" si="1"/>
        <v>-9.6938775510204078E-2</v>
      </c>
    </row>
    <row r="87" spans="1:6" x14ac:dyDescent="0.25">
      <c r="A87" s="9" t="s">
        <v>71</v>
      </c>
      <c r="B87" s="9" t="s">
        <v>78</v>
      </c>
      <c r="C87" s="9">
        <v>4112008</v>
      </c>
      <c r="D87" s="7">
        <v>174</v>
      </c>
      <c r="E87" s="7">
        <v>169</v>
      </c>
      <c r="F87" s="8">
        <f t="shared" si="1"/>
        <v>-2.8735632183908046E-2</v>
      </c>
    </row>
    <row r="88" spans="1:6" x14ac:dyDescent="0.25">
      <c r="A88" s="9" t="s">
        <v>71</v>
      </c>
      <c r="B88" s="9" t="s">
        <v>78</v>
      </c>
      <c r="C88" s="9">
        <v>4112009</v>
      </c>
      <c r="D88" s="7">
        <v>313</v>
      </c>
      <c r="E88" s="7">
        <v>314</v>
      </c>
      <c r="F88" s="8">
        <f t="shared" si="1"/>
        <v>3.1948881789137379E-3</v>
      </c>
    </row>
    <row r="89" spans="1:6" x14ac:dyDescent="0.25">
      <c r="A89" s="9" t="s">
        <v>71</v>
      </c>
      <c r="B89" s="9" t="s">
        <v>78</v>
      </c>
      <c r="C89" s="9">
        <v>4112010</v>
      </c>
      <c r="D89" s="7">
        <v>217</v>
      </c>
      <c r="E89" s="7">
        <v>218</v>
      </c>
      <c r="F89" s="8">
        <f t="shared" si="1"/>
        <v>4.608294930875576E-3</v>
      </c>
    </row>
    <row r="90" spans="1:6" x14ac:dyDescent="0.25">
      <c r="A90" s="9" t="s">
        <v>71</v>
      </c>
      <c r="B90" s="9" t="s">
        <v>78</v>
      </c>
      <c r="C90" s="9">
        <v>4112011</v>
      </c>
      <c r="D90" s="7">
        <v>151</v>
      </c>
      <c r="E90" s="7">
        <v>153</v>
      </c>
      <c r="F90" s="8">
        <f t="shared" ref="F90:F153" si="2">(E90-D90)/D90</f>
        <v>1.3245033112582781E-2</v>
      </c>
    </row>
    <row r="91" spans="1:6" x14ac:dyDescent="0.25">
      <c r="A91" s="9" t="s">
        <v>71</v>
      </c>
      <c r="B91" s="9" t="s">
        <v>78</v>
      </c>
      <c r="C91" s="9">
        <v>4112012</v>
      </c>
      <c r="D91" s="7">
        <v>441</v>
      </c>
      <c r="E91" s="7">
        <v>445</v>
      </c>
      <c r="F91" s="8">
        <f t="shared" si="2"/>
        <v>9.0702947845804991E-3</v>
      </c>
    </row>
    <row r="92" spans="1:6" x14ac:dyDescent="0.25">
      <c r="A92" s="9" t="s">
        <v>71</v>
      </c>
      <c r="B92" s="9" t="s">
        <v>78</v>
      </c>
      <c r="C92" s="9">
        <v>4112013</v>
      </c>
      <c r="D92" s="7">
        <v>364</v>
      </c>
      <c r="E92" s="7">
        <v>367</v>
      </c>
      <c r="F92" s="8">
        <f t="shared" si="2"/>
        <v>8.241758241758242E-3</v>
      </c>
    </row>
    <row r="93" spans="1:6" x14ac:dyDescent="0.25">
      <c r="A93" s="9" t="s">
        <v>71</v>
      </c>
      <c r="B93" s="9" t="s">
        <v>78</v>
      </c>
      <c r="C93" s="9">
        <v>4112014</v>
      </c>
      <c r="D93" s="7">
        <v>157</v>
      </c>
      <c r="E93" s="7">
        <v>160</v>
      </c>
      <c r="F93" s="8">
        <f t="shared" si="2"/>
        <v>1.9108280254777069E-2</v>
      </c>
    </row>
    <row r="94" spans="1:6" x14ac:dyDescent="0.25">
      <c r="A94" s="9" t="s">
        <v>71</v>
      </c>
      <c r="B94" s="9" t="s">
        <v>78</v>
      </c>
      <c r="C94" s="9">
        <v>4112015</v>
      </c>
      <c r="D94" s="7">
        <v>181</v>
      </c>
      <c r="E94" s="7">
        <v>184</v>
      </c>
      <c r="F94" s="8">
        <f t="shared" si="2"/>
        <v>1.6574585635359115E-2</v>
      </c>
    </row>
    <row r="95" spans="1:6" x14ac:dyDescent="0.25">
      <c r="A95" s="9" t="s">
        <v>71</v>
      </c>
      <c r="B95" s="9" t="s">
        <v>78</v>
      </c>
      <c r="C95" s="9">
        <v>4112016</v>
      </c>
      <c r="D95" s="7">
        <v>138</v>
      </c>
      <c r="E95" s="7">
        <v>137</v>
      </c>
      <c r="F95" s="8">
        <f t="shared" si="2"/>
        <v>-7.246376811594203E-3</v>
      </c>
    </row>
    <row r="96" spans="1:6" x14ac:dyDescent="0.25">
      <c r="A96" s="9" t="s">
        <v>71</v>
      </c>
      <c r="B96" s="9" t="s">
        <v>79</v>
      </c>
      <c r="C96" s="9">
        <v>4112401</v>
      </c>
      <c r="D96" s="7">
        <v>4</v>
      </c>
      <c r="E96" s="7">
        <v>5</v>
      </c>
      <c r="F96" s="8">
        <f t="shared" si="2"/>
        <v>0.25</v>
      </c>
    </row>
    <row r="97" spans="1:6" x14ac:dyDescent="0.25">
      <c r="A97" s="9" t="s">
        <v>71</v>
      </c>
      <c r="B97" s="9" t="s">
        <v>79</v>
      </c>
      <c r="C97" s="9">
        <v>4112402</v>
      </c>
      <c r="D97" s="7">
        <v>67</v>
      </c>
      <c r="E97" s="7">
        <v>73</v>
      </c>
      <c r="F97" s="8">
        <f t="shared" si="2"/>
        <v>8.9552238805970144E-2</v>
      </c>
    </row>
    <row r="98" spans="1:6" x14ac:dyDescent="0.25">
      <c r="A98" s="9" t="s">
        <v>71</v>
      </c>
      <c r="B98" s="9" t="s">
        <v>79</v>
      </c>
      <c r="C98" s="9">
        <v>4112403</v>
      </c>
      <c r="D98" s="7">
        <v>402</v>
      </c>
      <c r="E98" s="7">
        <v>399</v>
      </c>
      <c r="F98" s="8">
        <f t="shared" si="2"/>
        <v>-7.462686567164179E-3</v>
      </c>
    </row>
    <row r="99" spans="1:6" x14ac:dyDescent="0.25">
      <c r="A99" s="9" t="s">
        <v>71</v>
      </c>
      <c r="B99" s="9" t="s">
        <v>79</v>
      </c>
      <c r="C99" s="9">
        <v>4112404</v>
      </c>
      <c r="D99" s="7">
        <v>254</v>
      </c>
      <c r="E99" s="7">
        <v>268</v>
      </c>
      <c r="F99" s="8">
        <f t="shared" si="2"/>
        <v>5.5118110236220472E-2</v>
      </c>
    </row>
    <row r="100" spans="1:6" x14ac:dyDescent="0.25">
      <c r="A100" s="9" t="s">
        <v>71</v>
      </c>
      <c r="B100" s="9" t="s">
        <v>79</v>
      </c>
      <c r="C100" s="9">
        <v>4112405</v>
      </c>
      <c r="D100" s="7">
        <v>277</v>
      </c>
      <c r="E100" s="7">
        <v>270</v>
      </c>
      <c r="F100" s="8">
        <f t="shared" si="2"/>
        <v>-2.5270758122743681E-2</v>
      </c>
    </row>
    <row r="101" spans="1:6" x14ac:dyDescent="0.25">
      <c r="A101" s="9" t="s">
        <v>71</v>
      </c>
      <c r="B101" s="9" t="s">
        <v>79</v>
      </c>
      <c r="C101" s="9">
        <v>4112406</v>
      </c>
      <c r="D101" s="7">
        <v>359</v>
      </c>
      <c r="E101" s="7">
        <v>363</v>
      </c>
      <c r="F101" s="8">
        <f t="shared" si="2"/>
        <v>1.1142061281337047E-2</v>
      </c>
    </row>
    <row r="102" spans="1:6" x14ac:dyDescent="0.25">
      <c r="A102" s="9" t="s">
        <v>71</v>
      </c>
      <c r="B102" s="9" t="s">
        <v>79</v>
      </c>
      <c r="C102" s="9">
        <v>4112407</v>
      </c>
      <c r="D102" s="7">
        <v>347</v>
      </c>
      <c r="E102" s="7">
        <v>361</v>
      </c>
      <c r="F102" s="8">
        <f t="shared" si="2"/>
        <v>4.0345821325648415E-2</v>
      </c>
    </row>
    <row r="103" spans="1:6" x14ac:dyDescent="0.25">
      <c r="A103" s="9" t="s">
        <v>71</v>
      </c>
      <c r="B103" s="9" t="s">
        <v>79</v>
      </c>
      <c r="C103" s="9">
        <v>4112408</v>
      </c>
      <c r="D103" s="7">
        <v>251</v>
      </c>
      <c r="E103" s="7">
        <v>241</v>
      </c>
      <c r="F103" s="8">
        <f t="shared" si="2"/>
        <v>-3.9840637450199202E-2</v>
      </c>
    </row>
    <row r="104" spans="1:6" x14ac:dyDescent="0.25">
      <c r="A104" s="9" t="s">
        <v>71</v>
      </c>
      <c r="B104" s="9" t="s">
        <v>79</v>
      </c>
      <c r="C104" s="9">
        <v>4112409</v>
      </c>
      <c r="D104" s="7">
        <v>306</v>
      </c>
      <c r="E104" s="7">
        <v>301</v>
      </c>
      <c r="F104" s="8">
        <f t="shared" si="2"/>
        <v>-1.6339869281045753E-2</v>
      </c>
    </row>
    <row r="105" spans="1:6" x14ac:dyDescent="0.25">
      <c r="A105" s="9" t="s">
        <v>71</v>
      </c>
      <c r="B105" s="9" t="s">
        <v>79</v>
      </c>
      <c r="C105" s="9">
        <v>4112410</v>
      </c>
      <c r="D105" s="7">
        <v>361</v>
      </c>
      <c r="E105" s="7">
        <v>365</v>
      </c>
      <c r="F105" s="8">
        <f t="shared" si="2"/>
        <v>1.1080332409972299E-2</v>
      </c>
    </row>
    <row r="106" spans="1:6" x14ac:dyDescent="0.25">
      <c r="A106" s="9" t="s">
        <v>71</v>
      </c>
      <c r="B106" s="9" t="s">
        <v>79</v>
      </c>
      <c r="C106" s="9">
        <v>4112411</v>
      </c>
      <c r="D106" s="7">
        <v>268</v>
      </c>
      <c r="E106" s="7">
        <v>278</v>
      </c>
      <c r="F106" s="8">
        <f t="shared" si="2"/>
        <v>3.7313432835820892E-2</v>
      </c>
    </row>
    <row r="107" spans="1:6" x14ac:dyDescent="0.25">
      <c r="A107" s="9" t="s">
        <v>71</v>
      </c>
      <c r="B107" s="9" t="s">
        <v>79</v>
      </c>
      <c r="C107" s="9">
        <v>4112412</v>
      </c>
      <c r="D107" s="7">
        <v>327</v>
      </c>
      <c r="E107" s="7">
        <v>334</v>
      </c>
      <c r="F107" s="8">
        <f t="shared" si="2"/>
        <v>2.1406727828746176E-2</v>
      </c>
    </row>
    <row r="108" spans="1:6" x14ac:dyDescent="0.25">
      <c r="A108" s="9" t="s">
        <v>71</v>
      </c>
      <c r="B108" s="9" t="s">
        <v>79</v>
      </c>
      <c r="C108" s="9">
        <v>4112413</v>
      </c>
      <c r="D108" s="7">
        <v>290</v>
      </c>
      <c r="E108" s="7">
        <v>305</v>
      </c>
      <c r="F108" s="8">
        <f t="shared" si="2"/>
        <v>5.1724137931034482E-2</v>
      </c>
    </row>
    <row r="109" spans="1:6" x14ac:dyDescent="0.25">
      <c r="A109" s="9" t="s">
        <v>71</v>
      </c>
      <c r="B109" s="9" t="s">
        <v>79</v>
      </c>
      <c r="C109" s="9">
        <v>4112414</v>
      </c>
      <c r="D109" s="7">
        <v>413</v>
      </c>
      <c r="E109" s="7">
        <v>435</v>
      </c>
      <c r="F109" s="8">
        <f t="shared" si="2"/>
        <v>5.3268765133171914E-2</v>
      </c>
    </row>
    <row r="110" spans="1:6" x14ac:dyDescent="0.25">
      <c r="A110" s="9" t="s">
        <v>71</v>
      </c>
      <c r="B110" s="9" t="s">
        <v>80</v>
      </c>
      <c r="C110" s="9">
        <v>4113101</v>
      </c>
      <c r="D110" s="7">
        <v>342</v>
      </c>
      <c r="E110" s="7">
        <v>344</v>
      </c>
      <c r="F110" s="8">
        <f t="shared" si="2"/>
        <v>5.8479532163742687E-3</v>
      </c>
    </row>
    <row r="111" spans="1:6" x14ac:dyDescent="0.25">
      <c r="A111" s="9" t="s">
        <v>71</v>
      </c>
      <c r="B111" s="9" t="s">
        <v>80</v>
      </c>
      <c r="C111" s="9">
        <v>4113102</v>
      </c>
      <c r="D111" s="7">
        <v>161</v>
      </c>
      <c r="E111" s="7">
        <v>165</v>
      </c>
      <c r="F111" s="8">
        <f t="shared" si="2"/>
        <v>2.4844720496894408E-2</v>
      </c>
    </row>
    <row r="112" spans="1:6" x14ac:dyDescent="0.25">
      <c r="A112" s="9" t="s">
        <v>71</v>
      </c>
      <c r="B112" s="9" t="s">
        <v>80</v>
      </c>
      <c r="C112" s="9">
        <v>4113103</v>
      </c>
      <c r="D112" s="7">
        <v>165</v>
      </c>
      <c r="E112" s="7">
        <v>154</v>
      </c>
      <c r="F112" s="8">
        <f t="shared" si="2"/>
        <v>-6.6666666666666666E-2</v>
      </c>
    </row>
    <row r="113" spans="1:6" x14ac:dyDescent="0.25">
      <c r="A113" s="9" t="s">
        <v>71</v>
      </c>
      <c r="B113" s="9" t="s">
        <v>80</v>
      </c>
      <c r="C113" s="9">
        <v>4113104</v>
      </c>
      <c r="D113" s="7">
        <v>356</v>
      </c>
      <c r="E113" s="7">
        <v>360</v>
      </c>
      <c r="F113" s="8">
        <f t="shared" si="2"/>
        <v>1.1235955056179775E-2</v>
      </c>
    </row>
    <row r="114" spans="1:6" x14ac:dyDescent="0.25">
      <c r="A114" s="9" t="s">
        <v>71</v>
      </c>
      <c r="B114" s="9" t="s">
        <v>80</v>
      </c>
      <c r="C114" s="9">
        <v>4113105</v>
      </c>
      <c r="D114" s="7">
        <v>331</v>
      </c>
      <c r="E114" s="7">
        <v>348</v>
      </c>
      <c r="F114" s="8">
        <f t="shared" si="2"/>
        <v>5.1359516616314202E-2</v>
      </c>
    </row>
    <row r="115" spans="1:6" x14ac:dyDescent="0.25">
      <c r="A115" s="9" t="s">
        <v>71</v>
      </c>
      <c r="B115" s="9" t="s">
        <v>80</v>
      </c>
      <c r="C115" s="9">
        <v>4113106</v>
      </c>
      <c r="D115" s="7">
        <v>152</v>
      </c>
      <c r="E115" s="7">
        <v>151</v>
      </c>
      <c r="F115" s="8">
        <f t="shared" si="2"/>
        <v>-6.5789473684210523E-3</v>
      </c>
    </row>
    <row r="116" spans="1:6" x14ac:dyDescent="0.25">
      <c r="A116" s="9" t="s">
        <v>71</v>
      </c>
      <c r="B116" s="9" t="s">
        <v>80</v>
      </c>
      <c r="C116" s="9">
        <v>4113107</v>
      </c>
      <c r="D116" s="7">
        <v>402</v>
      </c>
      <c r="E116" s="7">
        <v>393</v>
      </c>
      <c r="F116" s="8">
        <f t="shared" si="2"/>
        <v>-2.2388059701492536E-2</v>
      </c>
    </row>
    <row r="117" spans="1:6" x14ac:dyDescent="0.25">
      <c r="A117" s="9" t="s">
        <v>71</v>
      </c>
      <c r="B117" s="9" t="s">
        <v>80</v>
      </c>
      <c r="C117" s="9">
        <v>4113108</v>
      </c>
      <c r="D117" s="7">
        <v>184</v>
      </c>
      <c r="E117" s="7">
        <v>191</v>
      </c>
      <c r="F117" s="8">
        <f t="shared" si="2"/>
        <v>3.8043478260869568E-2</v>
      </c>
    </row>
    <row r="118" spans="1:6" x14ac:dyDescent="0.25">
      <c r="A118" s="9" t="s">
        <v>71</v>
      </c>
      <c r="B118" s="9" t="s">
        <v>80</v>
      </c>
      <c r="C118" s="9">
        <v>4113109</v>
      </c>
      <c r="D118" s="7">
        <v>162</v>
      </c>
      <c r="E118" s="7">
        <v>156</v>
      </c>
      <c r="F118" s="8">
        <f t="shared" si="2"/>
        <v>-3.7037037037037035E-2</v>
      </c>
    </row>
    <row r="119" spans="1:6" x14ac:dyDescent="0.25">
      <c r="A119" s="9" t="s">
        <v>71</v>
      </c>
      <c r="B119" s="9" t="s">
        <v>80</v>
      </c>
      <c r="C119" s="9">
        <v>4113110</v>
      </c>
      <c r="D119" s="7">
        <v>284</v>
      </c>
      <c r="E119" s="7">
        <v>279</v>
      </c>
      <c r="F119" s="8">
        <f t="shared" si="2"/>
        <v>-1.7605633802816902E-2</v>
      </c>
    </row>
    <row r="120" spans="1:6" x14ac:dyDescent="0.25">
      <c r="A120" s="9" t="s">
        <v>71</v>
      </c>
      <c r="B120" s="9" t="s">
        <v>80</v>
      </c>
      <c r="C120" s="9">
        <v>4113111</v>
      </c>
      <c r="D120" s="7">
        <v>156</v>
      </c>
      <c r="E120" s="7">
        <v>148</v>
      </c>
      <c r="F120" s="8">
        <f t="shared" si="2"/>
        <v>-5.128205128205128E-2</v>
      </c>
    </row>
    <row r="121" spans="1:6" x14ac:dyDescent="0.25">
      <c r="A121" s="9" t="s">
        <v>71</v>
      </c>
      <c r="B121" s="9" t="s">
        <v>80</v>
      </c>
      <c r="C121" s="9">
        <v>4113112</v>
      </c>
      <c r="D121" s="7">
        <v>220</v>
      </c>
      <c r="E121" s="7">
        <v>222</v>
      </c>
      <c r="F121" s="8">
        <f t="shared" si="2"/>
        <v>9.0909090909090905E-3</v>
      </c>
    </row>
    <row r="122" spans="1:6" x14ac:dyDescent="0.25">
      <c r="A122" s="9" t="s">
        <v>71</v>
      </c>
      <c r="B122" s="9" t="s">
        <v>80</v>
      </c>
      <c r="C122" s="9">
        <v>4113113</v>
      </c>
      <c r="D122" s="7">
        <v>91</v>
      </c>
      <c r="E122" s="7">
        <v>98</v>
      </c>
      <c r="F122" s="8">
        <f t="shared" si="2"/>
        <v>7.6923076923076927E-2</v>
      </c>
    </row>
    <row r="123" spans="1:6" x14ac:dyDescent="0.25">
      <c r="A123" s="9" t="s">
        <v>71</v>
      </c>
      <c r="B123" s="9" t="s">
        <v>81</v>
      </c>
      <c r="C123" s="9">
        <v>4113201</v>
      </c>
      <c r="D123" s="7">
        <v>352</v>
      </c>
      <c r="E123" s="7">
        <v>351</v>
      </c>
      <c r="F123" s="8">
        <f t="shared" si="2"/>
        <v>-2.840909090909091E-3</v>
      </c>
    </row>
    <row r="124" spans="1:6" x14ac:dyDescent="0.25">
      <c r="A124" s="9" t="s">
        <v>71</v>
      </c>
      <c r="B124" s="9" t="s">
        <v>81</v>
      </c>
      <c r="C124" s="9">
        <v>4113202</v>
      </c>
      <c r="D124" s="7">
        <v>261</v>
      </c>
      <c r="E124" s="7">
        <v>283</v>
      </c>
      <c r="F124" s="8">
        <f t="shared" si="2"/>
        <v>8.4291187739463605E-2</v>
      </c>
    </row>
    <row r="125" spans="1:6" x14ac:dyDescent="0.25">
      <c r="A125" s="9" t="s">
        <v>71</v>
      </c>
      <c r="B125" s="9" t="s">
        <v>81</v>
      </c>
      <c r="C125" s="9">
        <v>4113203</v>
      </c>
      <c r="D125" s="7">
        <v>224</v>
      </c>
      <c r="E125" s="7">
        <v>224</v>
      </c>
      <c r="F125" s="8">
        <f t="shared" si="2"/>
        <v>0</v>
      </c>
    </row>
    <row r="126" spans="1:6" x14ac:dyDescent="0.25">
      <c r="A126" s="9" t="s">
        <v>71</v>
      </c>
      <c r="B126" s="9" t="s">
        <v>81</v>
      </c>
      <c r="C126" s="9">
        <v>4113204</v>
      </c>
      <c r="D126" s="7">
        <v>265</v>
      </c>
      <c r="E126" s="7">
        <v>259</v>
      </c>
      <c r="F126" s="8">
        <f t="shared" si="2"/>
        <v>-2.2641509433962263E-2</v>
      </c>
    </row>
    <row r="127" spans="1:6" x14ac:dyDescent="0.25">
      <c r="A127" s="9" t="s">
        <v>71</v>
      </c>
      <c r="B127" s="9" t="s">
        <v>81</v>
      </c>
      <c r="C127" s="9">
        <v>4113205</v>
      </c>
      <c r="D127" s="7">
        <v>209</v>
      </c>
      <c r="E127" s="7">
        <v>204</v>
      </c>
      <c r="F127" s="8">
        <f t="shared" si="2"/>
        <v>-2.3923444976076555E-2</v>
      </c>
    </row>
    <row r="128" spans="1:6" x14ac:dyDescent="0.25">
      <c r="A128" s="9" t="s">
        <v>71</v>
      </c>
      <c r="B128" s="9" t="s">
        <v>81</v>
      </c>
      <c r="C128" s="9">
        <v>4113206</v>
      </c>
      <c r="D128" s="7">
        <v>212</v>
      </c>
      <c r="E128" s="7">
        <v>207</v>
      </c>
      <c r="F128" s="8">
        <f t="shared" si="2"/>
        <v>-2.358490566037736E-2</v>
      </c>
    </row>
    <row r="129" spans="1:6" x14ac:dyDescent="0.25">
      <c r="A129" s="9" t="s">
        <v>71</v>
      </c>
      <c r="B129" s="9" t="s">
        <v>82</v>
      </c>
      <c r="C129" s="9">
        <v>4112501</v>
      </c>
      <c r="D129" s="7">
        <v>198</v>
      </c>
      <c r="E129" s="7">
        <v>207</v>
      </c>
      <c r="F129" s="8">
        <f t="shared" si="2"/>
        <v>4.5454545454545456E-2</v>
      </c>
    </row>
    <row r="130" spans="1:6" x14ac:dyDescent="0.25">
      <c r="A130" s="9" t="s">
        <v>71</v>
      </c>
      <c r="B130" s="9" t="s">
        <v>82</v>
      </c>
      <c r="C130" s="9">
        <v>4112502</v>
      </c>
      <c r="D130" s="7">
        <v>477</v>
      </c>
      <c r="E130" s="7">
        <v>494</v>
      </c>
      <c r="F130" s="8">
        <f t="shared" si="2"/>
        <v>3.5639412997903561E-2</v>
      </c>
    </row>
    <row r="131" spans="1:6" x14ac:dyDescent="0.25">
      <c r="A131" s="9" t="s">
        <v>71</v>
      </c>
      <c r="B131" s="9" t="s">
        <v>82</v>
      </c>
      <c r="C131" s="9">
        <v>4112503</v>
      </c>
      <c r="D131" s="7">
        <v>285</v>
      </c>
      <c r="E131" s="7">
        <v>312</v>
      </c>
      <c r="F131" s="8">
        <f t="shared" si="2"/>
        <v>9.4736842105263161E-2</v>
      </c>
    </row>
    <row r="132" spans="1:6" x14ac:dyDescent="0.25">
      <c r="A132" s="9" t="s">
        <v>71</v>
      </c>
      <c r="B132" s="9" t="s">
        <v>82</v>
      </c>
      <c r="C132" s="9">
        <v>4112504</v>
      </c>
      <c r="D132" s="7">
        <v>455</v>
      </c>
      <c r="E132" s="7">
        <v>537</v>
      </c>
      <c r="F132" s="8">
        <f t="shared" si="2"/>
        <v>0.18021978021978022</v>
      </c>
    </row>
    <row r="133" spans="1:6" x14ac:dyDescent="0.25">
      <c r="A133" s="9" t="s">
        <v>71</v>
      </c>
      <c r="B133" s="9" t="s">
        <v>82</v>
      </c>
      <c r="C133" s="9">
        <v>4112505</v>
      </c>
      <c r="D133" s="7">
        <v>316</v>
      </c>
      <c r="E133" s="7">
        <v>385</v>
      </c>
      <c r="F133" s="8">
        <f t="shared" si="2"/>
        <v>0.21835443037974683</v>
      </c>
    </row>
    <row r="134" spans="1:6" x14ac:dyDescent="0.25">
      <c r="A134" s="9" t="s">
        <v>71</v>
      </c>
      <c r="B134" s="9" t="s">
        <v>82</v>
      </c>
      <c r="C134" s="9">
        <v>4112506</v>
      </c>
      <c r="D134" s="7">
        <v>645</v>
      </c>
      <c r="E134" s="7">
        <v>692</v>
      </c>
      <c r="F134" s="8">
        <f t="shared" si="2"/>
        <v>7.2868217054263565E-2</v>
      </c>
    </row>
    <row r="135" spans="1:6" x14ac:dyDescent="0.25">
      <c r="A135" s="9" t="s">
        <v>71</v>
      </c>
      <c r="B135" s="9" t="s">
        <v>82</v>
      </c>
      <c r="C135" s="9">
        <v>4112507</v>
      </c>
      <c r="D135" s="7">
        <v>294</v>
      </c>
      <c r="E135" s="7">
        <v>321</v>
      </c>
      <c r="F135" s="8">
        <f t="shared" si="2"/>
        <v>9.1836734693877556E-2</v>
      </c>
    </row>
    <row r="136" spans="1:6" x14ac:dyDescent="0.25">
      <c r="A136" s="9" t="s">
        <v>71</v>
      </c>
      <c r="B136" s="9" t="s">
        <v>82</v>
      </c>
      <c r="C136" s="9">
        <v>4112508</v>
      </c>
      <c r="D136" s="7">
        <v>293</v>
      </c>
      <c r="E136" s="7">
        <v>284</v>
      </c>
      <c r="F136" s="8">
        <f t="shared" si="2"/>
        <v>-3.0716723549488054E-2</v>
      </c>
    </row>
    <row r="137" spans="1:6" x14ac:dyDescent="0.25">
      <c r="A137" s="9" t="s">
        <v>71</v>
      </c>
      <c r="B137" s="9" t="s">
        <v>82</v>
      </c>
      <c r="C137" s="9">
        <v>4112509</v>
      </c>
      <c r="D137" s="7">
        <v>347</v>
      </c>
      <c r="E137" s="7">
        <v>390</v>
      </c>
      <c r="F137" s="8">
        <f t="shared" si="2"/>
        <v>0.1239193083573487</v>
      </c>
    </row>
    <row r="138" spans="1:6" x14ac:dyDescent="0.25">
      <c r="A138" s="9" t="s">
        <v>71</v>
      </c>
      <c r="B138" s="9" t="s">
        <v>82</v>
      </c>
      <c r="C138" s="9">
        <v>4112510</v>
      </c>
      <c r="D138" s="7">
        <v>145</v>
      </c>
      <c r="E138" s="7">
        <v>160</v>
      </c>
      <c r="F138" s="8">
        <f t="shared" si="2"/>
        <v>0.10344827586206896</v>
      </c>
    </row>
    <row r="139" spans="1:6" x14ac:dyDescent="0.25">
      <c r="A139" s="9" t="s">
        <v>71</v>
      </c>
      <c r="B139" s="9" t="s">
        <v>82</v>
      </c>
      <c r="C139" s="9">
        <v>4112511</v>
      </c>
      <c r="D139" s="7">
        <v>213</v>
      </c>
      <c r="E139" s="7">
        <v>227</v>
      </c>
      <c r="F139" s="8">
        <f t="shared" si="2"/>
        <v>6.5727699530516437E-2</v>
      </c>
    </row>
    <row r="140" spans="1:6" x14ac:dyDescent="0.25">
      <c r="A140" s="9" t="s">
        <v>71</v>
      </c>
      <c r="B140" s="9" t="s">
        <v>82</v>
      </c>
      <c r="C140" s="9">
        <v>4112512</v>
      </c>
      <c r="D140" s="7">
        <v>201</v>
      </c>
      <c r="E140" s="7">
        <v>228</v>
      </c>
      <c r="F140" s="8">
        <f t="shared" si="2"/>
        <v>0.13432835820895522</v>
      </c>
    </row>
    <row r="141" spans="1:6" x14ac:dyDescent="0.25">
      <c r="A141" s="9" t="s">
        <v>71</v>
      </c>
      <c r="B141" s="9" t="s">
        <v>44</v>
      </c>
      <c r="C141" s="9">
        <v>4114101</v>
      </c>
      <c r="D141" s="7">
        <v>242</v>
      </c>
      <c r="E141" s="7">
        <v>166</v>
      </c>
      <c r="F141" s="8">
        <f t="shared" si="2"/>
        <v>-0.31404958677685951</v>
      </c>
    </row>
    <row r="142" spans="1:6" x14ac:dyDescent="0.25">
      <c r="A142" s="9" t="s">
        <v>71</v>
      </c>
      <c r="B142" s="9" t="s">
        <v>44</v>
      </c>
      <c r="C142" s="9">
        <v>4114102</v>
      </c>
      <c r="D142" s="7">
        <v>86</v>
      </c>
      <c r="E142" s="7">
        <v>71</v>
      </c>
      <c r="F142" s="8">
        <f t="shared" si="2"/>
        <v>-0.1744186046511628</v>
      </c>
    </row>
    <row r="143" spans="1:6" x14ac:dyDescent="0.25">
      <c r="A143" s="9" t="s">
        <v>71</v>
      </c>
      <c r="B143" s="9" t="s">
        <v>44</v>
      </c>
      <c r="C143" s="9">
        <v>4114103</v>
      </c>
      <c r="D143" s="7">
        <v>40</v>
      </c>
      <c r="E143" s="7">
        <v>42</v>
      </c>
      <c r="F143" s="8">
        <f t="shared" si="2"/>
        <v>0.05</v>
      </c>
    </row>
    <row r="144" spans="1:6" x14ac:dyDescent="0.25">
      <c r="A144" s="9" t="s">
        <v>71</v>
      </c>
      <c r="B144" s="9" t="s">
        <v>44</v>
      </c>
      <c r="C144" s="9">
        <v>4114104</v>
      </c>
      <c r="D144" s="7">
        <v>53</v>
      </c>
      <c r="E144" s="7">
        <v>43</v>
      </c>
      <c r="F144" s="8">
        <f t="shared" si="2"/>
        <v>-0.18867924528301888</v>
      </c>
    </row>
    <row r="145" spans="1:6" x14ac:dyDescent="0.25">
      <c r="A145" s="9" t="s">
        <v>71</v>
      </c>
      <c r="B145" s="9" t="s">
        <v>44</v>
      </c>
      <c r="C145" s="9">
        <v>4114105</v>
      </c>
      <c r="D145" s="7">
        <v>115</v>
      </c>
      <c r="E145" s="7">
        <v>63</v>
      </c>
      <c r="F145" s="8">
        <f t="shared" si="2"/>
        <v>-0.45217391304347826</v>
      </c>
    </row>
    <row r="146" spans="1:6" x14ac:dyDescent="0.25">
      <c r="A146" s="9" t="s">
        <v>71</v>
      </c>
      <c r="B146" s="9" t="s">
        <v>44</v>
      </c>
      <c r="C146" s="9">
        <v>4114106</v>
      </c>
      <c r="D146" s="7">
        <v>157</v>
      </c>
      <c r="E146" s="7">
        <v>130</v>
      </c>
      <c r="F146" s="8">
        <f t="shared" si="2"/>
        <v>-0.17197452229299362</v>
      </c>
    </row>
    <row r="147" spans="1:6" x14ac:dyDescent="0.25">
      <c r="A147" s="9" t="s">
        <v>71</v>
      </c>
      <c r="B147" s="9" t="s">
        <v>44</v>
      </c>
      <c r="C147" s="9">
        <v>4114107</v>
      </c>
      <c r="D147" s="7">
        <v>165</v>
      </c>
      <c r="E147" s="7">
        <v>149</v>
      </c>
      <c r="F147" s="8">
        <f t="shared" si="2"/>
        <v>-9.696969696969697E-2</v>
      </c>
    </row>
    <row r="148" spans="1:6" x14ac:dyDescent="0.25">
      <c r="A148" s="9" t="s">
        <v>71</v>
      </c>
      <c r="B148" s="9" t="s">
        <v>44</v>
      </c>
      <c r="C148" s="9">
        <v>4114108</v>
      </c>
      <c r="D148" s="7">
        <v>286</v>
      </c>
      <c r="E148" s="7">
        <v>239</v>
      </c>
      <c r="F148" s="8">
        <f t="shared" si="2"/>
        <v>-0.16433566433566432</v>
      </c>
    </row>
    <row r="149" spans="1:6" x14ac:dyDescent="0.25">
      <c r="A149" s="9" t="s">
        <v>71</v>
      </c>
      <c r="B149" s="9" t="s">
        <v>44</v>
      </c>
      <c r="C149" s="9">
        <v>4114109</v>
      </c>
      <c r="D149" s="7">
        <v>85</v>
      </c>
      <c r="E149" s="7">
        <v>70</v>
      </c>
      <c r="F149" s="8">
        <f t="shared" si="2"/>
        <v>-0.17647058823529413</v>
      </c>
    </row>
    <row r="150" spans="1:6" x14ac:dyDescent="0.25">
      <c r="A150" s="9" t="s">
        <v>71</v>
      </c>
      <c r="B150" s="9" t="s">
        <v>83</v>
      </c>
      <c r="C150" s="9">
        <v>4112101</v>
      </c>
      <c r="D150" s="7">
        <v>237</v>
      </c>
      <c r="E150" s="7">
        <v>244</v>
      </c>
      <c r="F150" s="8">
        <f t="shared" si="2"/>
        <v>2.9535864978902954E-2</v>
      </c>
    </row>
    <row r="151" spans="1:6" x14ac:dyDescent="0.25">
      <c r="A151" s="9" t="s">
        <v>71</v>
      </c>
      <c r="B151" s="9" t="s">
        <v>83</v>
      </c>
      <c r="C151" s="9">
        <v>4112102</v>
      </c>
      <c r="D151" s="7">
        <v>148</v>
      </c>
      <c r="E151" s="7">
        <v>147</v>
      </c>
      <c r="F151" s="8">
        <f t="shared" si="2"/>
        <v>-6.7567567567567571E-3</v>
      </c>
    </row>
    <row r="152" spans="1:6" x14ac:dyDescent="0.25">
      <c r="A152" s="9" t="s">
        <v>71</v>
      </c>
      <c r="B152" s="9" t="s">
        <v>83</v>
      </c>
      <c r="C152" s="9">
        <v>4112103</v>
      </c>
      <c r="D152" s="7">
        <v>193</v>
      </c>
      <c r="E152" s="7">
        <v>197</v>
      </c>
      <c r="F152" s="8">
        <f t="shared" si="2"/>
        <v>2.072538860103627E-2</v>
      </c>
    </row>
    <row r="153" spans="1:6" x14ac:dyDescent="0.25">
      <c r="A153" s="9" t="s">
        <v>71</v>
      </c>
      <c r="B153" s="9" t="s">
        <v>83</v>
      </c>
      <c r="C153" s="9">
        <v>4112104</v>
      </c>
      <c r="D153" s="7">
        <v>289</v>
      </c>
      <c r="E153" s="7">
        <v>290</v>
      </c>
      <c r="F153" s="8">
        <f t="shared" si="2"/>
        <v>3.4602076124567475E-3</v>
      </c>
    </row>
    <row r="154" spans="1:6" x14ac:dyDescent="0.25">
      <c r="A154" s="9" t="s">
        <v>71</v>
      </c>
      <c r="B154" s="9" t="s">
        <v>83</v>
      </c>
      <c r="C154" s="9">
        <v>4112105</v>
      </c>
      <c r="D154" s="7">
        <v>197</v>
      </c>
      <c r="E154" s="7">
        <v>197</v>
      </c>
      <c r="F154" s="8">
        <f t="shared" ref="F154:F217" si="3">(E154-D154)/D154</f>
        <v>0</v>
      </c>
    </row>
    <row r="155" spans="1:6" x14ac:dyDescent="0.25">
      <c r="A155" s="9" t="s">
        <v>71</v>
      </c>
      <c r="B155" s="9" t="s">
        <v>83</v>
      </c>
      <c r="C155" s="9">
        <v>4112106</v>
      </c>
      <c r="D155" s="7">
        <v>302</v>
      </c>
      <c r="E155" s="7">
        <v>295</v>
      </c>
      <c r="F155" s="8">
        <f t="shared" si="3"/>
        <v>-2.3178807947019868E-2</v>
      </c>
    </row>
    <row r="156" spans="1:6" x14ac:dyDescent="0.25">
      <c r="A156" s="9" t="s">
        <v>71</v>
      </c>
      <c r="B156" s="9" t="s">
        <v>83</v>
      </c>
      <c r="C156" s="9">
        <v>4112107</v>
      </c>
      <c r="D156" s="7">
        <v>235</v>
      </c>
      <c r="E156" s="7">
        <v>237</v>
      </c>
      <c r="F156" s="8">
        <f t="shared" si="3"/>
        <v>8.5106382978723406E-3</v>
      </c>
    </row>
    <row r="157" spans="1:6" x14ac:dyDescent="0.25">
      <c r="A157" s="9" t="s">
        <v>71</v>
      </c>
      <c r="B157" s="9" t="s">
        <v>83</v>
      </c>
      <c r="C157" s="9">
        <v>4112108</v>
      </c>
      <c r="D157" s="7">
        <v>183</v>
      </c>
      <c r="E157" s="7">
        <v>183</v>
      </c>
      <c r="F157" s="8">
        <f t="shared" si="3"/>
        <v>0</v>
      </c>
    </row>
    <row r="158" spans="1:6" x14ac:dyDescent="0.25">
      <c r="A158" s="9" t="s">
        <v>71</v>
      </c>
      <c r="B158" s="9" t="s">
        <v>83</v>
      </c>
      <c r="C158" s="9">
        <v>4112109</v>
      </c>
      <c r="D158" s="7">
        <v>229</v>
      </c>
      <c r="E158" s="7">
        <v>228</v>
      </c>
      <c r="F158" s="8">
        <f t="shared" si="3"/>
        <v>-4.3668122270742356E-3</v>
      </c>
    </row>
    <row r="159" spans="1:6" x14ac:dyDescent="0.25">
      <c r="A159" s="9" t="s">
        <v>71</v>
      </c>
      <c r="B159" s="9" t="s">
        <v>83</v>
      </c>
      <c r="C159" s="9">
        <v>4112110</v>
      </c>
      <c r="D159" s="7">
        <v>199</v>
      </c>
      <c r="E159" s="7">
        <v>197</v>
      </c>
      <c r="F159" s="8">
        <f t="shared" si="3"/>
        <v>-1.0050251256281407E-2</v>
      </c>
    </row>
    <row r="160" spans="1:6" x14ac:dyDescent="0.25">
      <c r="A160" s="9" t="s">
        <v>71</v>
      </c>
      <c r="B160" s="9" t="s">
        <v>83</v>
      </c>
      <c r="C160" s="9">
        <v>4112111</v>
      </c>
      <c r="D160" s="7">
        <v>261</v>
      </c>
      <c r="E160" s="7">
        <v>258</v>
      </c>
      <c r="F160" s="8">
        <f t="shared" si="3"/>
        <v>-1.1494252873563218E-2</v>
      </c>
    </row>
    <row r="161" spans="1:6" x14ac:dyDescent="0.25">
      <c r="A161" s="9" t="s">
        <v>71</v>
      </c>
      <c r="B161" s="9" t="s">
        <v>83</v>
      </c>
      <c r="C161" s="9">
        <v>4112112</v>
      </c>
      <c r="D161" s="7">
        <v>259</v>
      </c>
      <c r="E161" s="7">
        <v>258</v>
      </c>
      <c r="F161" s="8">
        <f t="shared" si="3"/>
        <v>-3.8610038610038611E-3</v>
      </c>
    </row>
    <row r="162" spans="1:6" x14ac:dyDescent="0.25">
      <c r="A162" s="9" t="s">
        <v>71</v>
      </c>
      <c r="B162" s="9" t="s">
        <v>83</v>
      </c>
      <c r="C162" s="9">
        <v>4112113</v>
      </c>
      <c r="D162" s="7">
        <v>283</v>
      </c>
      <c r="E162" s="7">
        <v>284</v>
      </c>
      <c r="F162" s="8">
        <f t="shared" si="3"/>
        <v>3.5335689045936395E-3</v>
      </c>
    </row>
    <row r="163" spans="1:6" x14ac:dyDescent="0.25">
      <c r="A163" s="9" t="s">
        <v>71</v>
      </c>
      <c r="B163" s="9" t="s">
        <v>83</v>
      </c>
      <c r="C163" s="9">
        <v>4112114</v>
      </c>
      <c r="D163" s="7">
        <v>223</v>
      </c>
      <c r="E163" s="7">
        <v>223</v>
      </c>
      <c r="F163" s="8">
        <f t="shared" si="3"/>
        <v>0</v>
      </c>
    </row>
    <row r="164" spans="1:6" x14ac:dyDescent="0.25">
      <c r="A164" s="9" t="s">
        <v>71</v>
      </c>
      <c r="B164" s="9" t="s">
        <v>83</v>
      </c>
      <c r="C164" s="9">
        <v>4112115</v>
      </c>
      <c r="D164" s="7">
        <v>209</v>
      </c>
      <c r="E164" s="7">
        <v>208</v>
      </c>
      <c r="F164" s="8">
        <f t="shared" si="3"/>
        <v>-4.7846889952153108E-3</v>
      </c>
    </row>
    <row r="165" spans="1:6" x14ac:dyDescent="0.25">
      <c r="A165" s="9" t="s">
        <v>71</v>
      </c>
      <c r="B165" s="9" t="s">
        <v>83</v>
      </c>
      <c r="C165" s="9">
        <v>4112116</v>
      </c>
      <c r="D165" s="7">
        <v>146</v>
      </c>
      <c r="E165" s="7">
        <v>144</v>
      </c>
      <c r="F165" s="8">
        <f t="shared" si="3"/>
        <v>-1.3698630136986301E-2</v>
      </c>
    </row>
    <row r="166" spans="1:6" x14ac:dyDescent="0.25">
      <c r="A166" s="9" t="s">
        <v>71</v>
      </c>
      <c r="B166" s="9" t="s">
        <v>83</v>
      </c>
      <c r="C166" s="9">
        <v>4112117</v>
      </c>
      <c r="D166" s="7">
        <v>236</v>
      </c>
      <c r="E166" s="7">
        <v>234</v>
      </c>
      <c r="F166" s="8">
        <f t="shared" si="3"/>
        <v>-8.4745762711864406E-3</v>
      </c>
    </row>
    <row r="167" spans="1:6" x14ac:dyDescent="0.25">
      <c r="A167" s="9" t="s">
        <v>71</v>
      </c>
      <c r="B167" s="9" t="s">
        <v>83</v>
      </c>
      <c r="C167" s="9">
        <v>4112118</v>
      </c>
      <c r="D167" s="7">
        <v>149</v>
      </c>
      <c r="E167" s="7">
        <v>151</v>
      </c>
      <c r="F167" s="8">
        <f t="shared" si="3"/>
        <v>1.3422818791946308E-2</v>
      </c>
    </row>
    <row r="168" spans="1:6" x14ac:dyDescent="0.25">
      <c r="A168" s="9" t="s">
        <v>71</v>
      </c>
      <c r="B168" s="9" t="s">
        <v>84</v>
      </c>
      <c r="C168" s="9">
        <v>4114201</v>
      </c>
      <c r="D168" s="7">
        <v>331</v>
      </c>
      <c r="E168" s="7">
        <v>334</v>
      </c>
      <c r="F168" s="8">
        <f t="shared" si="3"/>
        <v>9.0634441087613302E-3</v>
      </c>
    </row>
    <row r="169" spans="1:6" x14ac:dyDescent="0.25">
      <c r="A169" s="9" t="s">
        <v>71</v>
      </c>
      <c r="B169" s="9" t="s">
        <v>84</v>
      </c>
      <c r="C169" s="9">
        <v>4114202</v>
      </c>
      <c r="D169" s="7">
        <v>244</v>
      </c>
      <c r="E169" s="7">
        <v>239</v>
      </c>
      <c r="F169" s="8">
        <f t="shared" si="3"/>
        <v>-2.0491803278688523E-2</v>
      </c>
    </row>
    <row r="170" spans="1:6" x14ac:dyDescent="0.25">
      <c r="A170" s="9" t="s">
        <v>71</v>
      </c>
      <c r="B170" s="9" t="s">
        <v>84</v>
      </c>
      <c r="C170" s="9">
        <v>4114203</v>
      </c>
      <c r="D170" s="7">
        <v>262</v>
      </c>
      <c r="E170" s="7">
        <v>253</v>
      </c>
      <c r="F170" s="8">
        <f t="shared" si="3"/>
        <v>-3.4351145038167941E-2</v>
      </c>
    </row>
    <row r="171" spans="1:6" x14ac:dyDescent="0.25">
      <c r="A171" s="9" t="s">
        <v>71</v>
      </c>
      <c r="B171" s="9" t="s">
        <v>84</v>
      </c>
      <c r="C171" s="9">
        <v>4114204</v>
      </c>
      <c r="D171" s="7">
        <v>406</v>
      </c>
      <c r="E171" s="7">
        <v>407</v>
      </c>
      <c r="F171" s="8">
        <f t="shared" si="3"/>
        <v>2.4630541871921183E-3</v>
      </c>
    </row>
    <row r="172" spans="1:6" x14ac:dyDescent="0.25">
      <c r="A172" s="9" t="s">
        <v>71</v>
      </c>
      <c r="B172" s="9" t="s">
        <v>84</v>
      </c>
      <c r="C172" s="9">
        <v>4114205</v>
      </c>
      <c r="D172" s="7">
        <v>138</v>
      </c>
      <c r="E172" s="7">
        <v>137</v>
      </c>
      <c r="F172" s="8">
        <f t="shared" si="3"/>
        <v>-7.246376811594203E-3</v>
      </c>
    </row>
    <row r="173" spans="1:6" x14ac:dyDescent="0.25">
      <c r="A173" s="9" t="s">
        <v>71</v>
      </c>
      <c r="B173" s="9" t="s">
        <v>84</v>
      </c>
      <c r="C173" s="9">
        <v>4114206</v>
      </c>
      <c r="D173" s="7">
        <v>268</v>
      </c>
      <c r="E173" s="7">
        <v>276</v>
      </c>
      <c r="F173" s="8">
        <f t="shared" si="3"/>
        <v>2.9850746268656716E-2</v>
      </c>
    </row>
    <row r="174" spans="1:6" x14ac:dyDescent="0.25">
      <c r="A174" s="9" t="s">
        <v>71</v>
      </c>
      <c r="B174" s="9" t="s">
        <v>84</v>
      </c>
      <c r="C174" s="9">
        <v>4114207</v>
      </c>
      <c r="D174" s="7">
        <v>84</v>
      </c>
      <c r="E174" s="7">
        <v>88</v>
      </c>
      <c r="F174" s="8">
        <f t="shared" si="3"/>
        <v>4.7619047619047616E-2</v>
      </c>
    </row>
    <row r="175" spans="1:6" x14ac:dyDescent="0.25">
      <c r="A175" s="9" t="s">
        <v>71</v>
      </c>
      <c r="B175" s="9" t="s">
        <v>84</v>
      </c>
      <c r="C175" s="9">
        <v>4114208</v>
      </c>
      <c r="D175" s="7">
        <v>208</v>
      </c>
      <c r="E175" s="7">
        <v>208</v>
      </c>
      <c r="F175" s="8">
        <f t="shared" si="3"/>
        <v>0</v>
      </c>
    </row>
    <row r="176" spans="1:6" x14ac:dyDescent="0.25">
      <c r="A176" s="9" t="s">
        <v>71</v>
      </c>
      <c r="B176" s="9" t="s">
        <v>84</v>
      </c>
      <c r="C176" s="9">
        <v>4114209</v>
      </c>
      <c r="D176" s="7">
        <v>418</v>
      </c>
      <c r="E176" s="7">
        <v>445</v>
      </c>
      <c r="F176" s="8">
        <f t="shared" si="3"/>
        <v>6.4593301435406703E-2</v>
      </c>
    </row>
    <row r="177" spans="1:6" x14ac:dyDescent="0.25">
      <c r="A177" s="9" t="s">
        <v>71</v>
      </c>
      <c r="B177" s="9" t="s">
        <v>84</v>
      </c>
      <c r="C177" s="9">
        <v>4114210</v>
      </c>
      <c r="D177" s="7">
        <v>78</v>
      </c>
      <c r="E177" s="7">
        <v>80</v>
      </c>
      <c r="F177" s="8">
        <f t="shared" si="3"/>
        <v>2.564102564102564E-2</v>
      </c>
    </row>
    <row r="178" spans="1:6" x14ac:dyDescent="0.25">
      <c r="A178" s="9" t="s">
        <v>71</v>
      </c>
      <c r="B178" s="9" t="s">
        <v>84</v>
      </c>
      <c r="C178" s="9">
        <v>4114211</v>
      </c>
      <c r="D178" s="7">
        <v>154</v>
      </c>
      <c r="E178" s="7">
        <v>143</v>
      </c>
      <c r="F178" s="8">
        <f t="shared" si="3"/>
        <v>-7.1428571428571425E-2</v>
      </c>
    </row>
    <row r="179" spans="1:6" x14ac:dyDescent="0.25">
      <c r="A179" s="9" t="s">
        <v>71</v>
      </c>
      <c r="B179" s="9" t="s">
        <v>84</v>
      </c>
      <c r="C179" s="9">
        <v>4114212</v>
      </c>
      <c r="D179" s="7">
        <v>358</v>
      </c>
      <c r="E179" s="7">
        <v>363</v>
      </c>
      <c r="F179" s="8">
        <f t="shared" si="3"/>
        <v>1.3966480446927373E-2</v>
      </c>
    </row>
    <row r="180" spans="1:6" x14ac:dyDescent="0.25">
      <c r="A180" s="9" t="s">
        <v>71</v>
      </c>
      <c r="B180" s="9" t="s">
        <v>84</v>
      </c>
      <c r="C180" s="9">
        <v>4114213</v>
      </c>
      <c r="D180" s="7">
        <v>229</v>
      </c>
      <c r="E180" s="7">
        <v>218</v>
      </c>
      <c r="F180" s="8">
        <f t="shared" si="3"/>
        <v>-4.8034934497816595E-2</v>
      </c>
    </row>
    <row r="181" spans="1:6" x14ac:dyDescent="0.25">
      <c r="A181" s="9" t="s">
        <v>71</v>
      </c>
      <c r="B181" s="9" t="s">
        <v>84</v>
      </c>
      <c r="C181" s="9">
        <v>4114214</v>
      </c>
      <c r="D181" s="7">
        <v>379</v>
      </c>
      <c r="E181" s="7">
        <v>363</v>
      </c>
      <c r="F181" s="8">
        <f t="shared" si="3"/>
        <v>-4.221635883905013E-2</v>
      </c>
    </row>
    <row r="182" spans="1:6" x14ac:dyDescent="0.25">
      <c r="A182" s="9" t="s">
        <v>71</v>
      </c>
      <c r="B182" s="9" t="s">
        <v>84</v>
      </c>
      <c r="C182" s="9">
        <v>4114215</v>
      </c>
      <c r="D182" s="7">
        <v>250</v>
      </c>
      <c r="E182" s="7">
        <v>247</v>
      </c>
      <c r="F182" s="8">
        <f t="shared" si="3"/>
        <v>-1.2E-2</v>
      </c>
    </row>
    <row r="183" spans="1:6" x14ac:dyDescent="0.25">
      <c r="A183" s="9" t="s">
        <v>71</v>
      </c>
      <c r="B183" s="9" t="s">
        <v>84</v>
      </c>
      <c r="C183" s="9">
        <v>4114216</v>
      </c>
      <c r="D183" s="7">
        <v>232</v>
      </c>
      <c r="E183" s="7">
        <v>218</v>
      </c>
      <c r="F183" s="8">
        <f t="shared" si="3"/>
        <v>-6.0344827586206899E-2</v>
      </c>
    </row>
    <row r="184" spans="1:6" x14ac:dyDescent="0.25">
      <c r="A184" s="9" t="s">
        <v>71</v>
      </c>
      <c r="B184" s="9" t="s">
        <v>84</v>
      </c>
      <c r="C184" s="9">
        <v>4114217</v>
      </c>
      <c r="D184" s="7">
        <v>33</v>
      </c>
      <c r="E184" s="7">
        <v>35</v>
      </c>
      <c r="F184" s="8">
        <f t="shared" si="3"/>
        <v>6.0606060606060608E-2</v>
      </c>
    </row>
    <row r="185" spans="1:6" x14ac:dyDescent="0.25">
      <c r="A185" s="9" t="s">
        <v>71</v>
      </c>
      <c r="B185" s="9" t="s">
        <v>84</v>
      </c>
      <c r="C185" s="9">
        <v>4114218</v>
      </c>
      <c r="D185" s="7">
        <v>299</v>
      </c>
      <c r="E185" s="7">
        <v>302</v>
      </c>
      <c r="F185" s="8">
        <f t="shared" si="3"/>
        <v>1.0033444816053512E-2</v>
      </c>
    </row>
    <row r="186" spans="1:6" x14ac:dyDescent="0.25">
      <c r="A186" s="9" t="s">
        <v>71</v>
      </c>
      <c r="B186" s="9" t="s">
        <v>84</v>
      </c>
      <c r="C186" s="9">
        <v>4114219</v>
      </c>
      <c r="D186" s="7">
        <v>323</v>
      </c>
      <c r="E186" s="7">
        <v>321</v>
      </c>
      <c r="F186" s="8">
        <f t="shared" si="3"/>
        <v>-6.1919504643962852E-3</v>
      </c>
    </row>
    <row r="187" spans="1:6" x14ac:dyDescent="0.25">
      <c r="A187" s="9" t="s">
        <v>71</v>
      </c>
      <c r="B187" s="9" t="s">
        <v>84</v>
      </c>
      <c r="C187" s="9">
        <v>4114220</v>
      </c>
      <c r="D187" s="7">
        <v>330</v>
      </c>
      <c r="E187" s="7">
        <v>327</v>
      </c>
      <c r="F187" s="8">
        <f t="shared" si="3"/>
        <v>-9.0909090909090905E-3</v>
      </c>
    </row>
    <row r="188" spans="1:6" x14ac:dyDescent="0.25">
      <c r="A188" s="9" t="s">
        <v>71</v>
      </c>
      <c r="B188" s="9" t="s">
        <v>84</v>
      </c>
      <c r="C188" s="9">
        <v>4114221</v>
      </c>
      <c r="D188" s="7">
        <v>210</v>
      </c>
      <c r="E188" s="7">
        <v>204</v>
      </c>
      <c r="F188" s="8">
        <f t="shared" si="3"/>
        <v>-2.8571428571428571E-2</v>
      </c>
    </row>
    <row r="189" spans="1:6" x14ac:dyDescent="0.25">
      <c r="A189" s="9" t="s">
        <v>71</v>
      </c>
      <c r="B189" s="9" t="s">
        <v>84</v>
      </c>
      <c r="C189" s="9">
        <v>4114222</v>
      </c>
      <c r="D189" s="7">
        <v>358</v>
      </c>
      <c r="E189" s="7">
        <v>348</v>
      </c>
      <c r="F189" s="8">
        <f t="shared" si="3"/>
        <v>-2.7932960893854747E-2</v>
      </c>
    </row>
    <row r="190" spans="1:6" x14ac:dyDescent="0.25">
      <c r="A190" s="9" t="s">
        <v>71</v>
      </c>
      <c r="B190" s="9" t="s">
        <v>84</v>
      </c>
      <c r="C190" s="9">
        <v>4114223</v>
      </c>
      <c r="D190" s="7">
        <v>273</v>
      </c>
      <c r="E190" s="7">
        <v>279</v>
      </c>
      <c r="F190" s="8">
        <f t="shared" si="3"/>
        <v>2.197802197802198E-2</v>
      </c>
    </row>
    <row r="191" spans="1:6" x14ac:dyDescent="0.25">
      <c r="A191" s="9" t="s">
        <v>71</v>
      </c>
      <c r="B191" s="9" t="s">
        <v>84</v>
      </c>
      <c r="C191" s="9">
        <v>4114224</v>
      </c>
      <c r="D191" s="7">
        <v>221</v>
      </c>
      <c r="E191" s="7">
        <v>223</v>
      </c>
      <c r="F191" s="8">
        <f t="shared" si="3"/>
        <v>9.0497737556561094E-3</v>
      </c>
    </row>
    <row r="192" spans="1:6" x14ac:dyDescent="0.25">
      <c r="A192" s="9" t="s">
        <v>71</v>
      </c>
      <c r="B192" s="9" t="s">
        <v>84</v>
      </c>
      <c r="C192" s="9">
        <v>4114225</v>
      </c>
      <c r="D192" s="7">
        <v>384</v>
      </c>
      <c r="E192" s="7">
        <v>386</v>
      </c>
      <c r="F192" s="8">
        <f t="shared" si="3"/>
        <v>5.208333333333333E-3</v>
      </c>
    </row>
    <row r="193" spans="1:6" x14ac:dyDescent="0.25">
      <c r="A193" s="9" t="s">
        <v>71</v>
      </c>
      <c r="B193" s="9" t="s">
        <v>84</v>
      </c>
      <c r="C193" s="9">
        <v>4114226</v>
      </c>
      <c r="D193" s="7">
        <v>252</v>
      </c>
      <c r="E193" s="7">
        <v>253</v>
      </c>
      <c r="F193" s="8">
        <f t="shared" si="3"/>
        <v>3.968253968253968E-3</v>
      </c>
    </row>
    <row r="194" spans="1:6" x14ac:dyDescent="0.25">
      <c r="A194" s="9" t="s">
        <v>71</v>
      </c>
      <c r="B194" s="9" t="s">
        <v>84</v>
      </c>
      <c r="C194" s="9">
        <v>4114227</v>
      </c>
      <c r="D194" s="7">
        <v>321</v>
      </c>
      <c r="E194" s="7">
        <v>313</v>
      </c>
      <c r="F194" s="8">
        <f t="shared" si="3"/>
        <v>-2.4922118380062305E-2</v>
      </c>
    </row>
    <row r="195" spans="1:6" x14ac:dyDescent="0.25">
      <c r="A195" s="9" t="s">
        <v>71</v>
      </c>
      <c r="B195" s="9" t="s">
        <v>84</v>
      </c>
      <c r="C195" s="9">
        <v>4114228</v>
      </c>
      <c r="D195" s="7">
        <v>350</v>
      </c>
      <c r="E195" s="7">
        <v>349</v>
      </c>
      <c r="F195" s="8">
        <f t="shared" si="3"/>
        <v>-2.8571428571428571E-3</v>
      </c>
    </row>
    <row r="196" spans="1:6" x14ac:dyDescent="0.25">
      <c r="A196" s="9" t="s">
        <v>71</v>
      </c>
      <c r="B196" s="9" t="s">
        <v>84</v>
      </c>
      <c r="C196" s="9">
        <v>4114229</v>
      </c>
      <c r="D196" s="7">
        <v>66</v>
      </c>
      <c r="E196" s="7">
        <v>68</v>
      </c>
      <c r="F196" s="8">
        <f t="shared" si="3"/>
        <v>3.0303030303030304E-2</v>
      </c>
    </row>
    <row r="197" spans="1:6" x14ac:dyDescent="0.25">
      <c r="A197" s="9" t="s">
        <v>71</v>
      </c>
      <c r="B197" s="9" t="s">
        <v>84</v>
      </c>
      <c r="C197" s="9">
        <v>4114230</v>
      </c>
      <c r="D197" s="7">
        <v>292</v>
      </c>
      <c r="E197" s="7">
        <v>285</v>
      </c>
      <c r="F197" s="8">
        <f t="shared" si="3"/>
        <v>-2.3972602739726026E-2</v>
      </c>
    </row>
    <row r="198" spans="1:6" x14ac:dyDescent="0.25">
      <c r="A198" s="9" t="s">
        <v>71</v>
      </c>
      <c r="B198" s="9" t="s">
        <v>84</v>
      </c>
      <c r="C198" s="9">
        <v>4114231</v>
      </c>
      <c r="D198" s="7">
        <v>284</v>
      </c>
      <c r="E198" s="7">
        <v>286</v>
      </c>
      <c r="F198" s="8">
        <f t="shared" si="3"/>
        <v>7.0422535211267607E-3</v>
      </c>
    </row>
    <row r="199" spans="1:6" x14ac:dyDescent="0.25">
      <c r="A199" s="9" t="s">
        <v>71</v>
      </c>
      <c r="B199" s="9" t="s">
        <v>84</v>
      </c>
      <c r="C199" s="9">
        <v>4114232</v>
      </c>
      <c r="D199" s="7">
        <v>327</v>
      </c>
      <c r="E199" s="7">
        <v>325</v>
      </c>
      <c r="F199" s="8">
        <f t="shared" si="3"/>
        <v>-6.1162079510703364E-3</v>
      </c>
    </row>
    <row r="200" spans="1:6" x14ac:dyDescent="0.25">
      <c r="A200" s="9" t="s">
        <v>71</v>
      </c>
      <c r="B200" s="9" t="s">
        <v>84</v>
      </c>
      <c r="C200" s="9">
        <v>4114233</v>
      </c>
      <c r="D200" s="7">
        <v>152</v>
      </c>
      <c r="E200" s="7">
        <v>154</v>
      </c>
      <c r="F200" s="8">
        <f t="shared" si="3"/>
        <v>1.3157894736842105E-2</v>
      </c>
    </row>
    <row r="201" spans="1:6" x14ac:dyDescent="0.25">
      <c r="A201" s="9" t="s">
        <v>71</v>
      </c>
      <c r="B201" s="9" t="s">
        <v>84</v>
      </c>
      <c r="C201" s="9">
        <v>4114234</v>
      </c>
      <c r="D201" s="7">
        <v>428</v>
      </c>
      <c r="E201" s="7">
        <v>420</v>
      </c>
      <c r="F201" s="8">
        <f t="shared" si="3"/>
        <v>-1.8691588785046728E-2</v>
      </c>
    </row>
    <row r="202" spans="1:6" x14ac:dyDescent="0.25">
      <c r="A202" s="9" t="s">
        <v>71</v>
      </c>
      <c r="B202" s="9" t="s">
        <v>84</v>
      </c>
      <c r="C202" s="9">
        <v>4114235</v>
      </c>
      <c r="D202" s="7">
        <v>2</v>
      </c>
      <c r="E202" s="7">
        <v>2</v>
      </c>
      <c r="F202" s="8">
        <f t="shared" si="3"/>
        <v>0</v>
      </c>
    </row>
    <row r="203" spans="1:6" x14ac:dyDescent="0.25">
      <c r="A203" s="9" t="s">
        <v>71</v>
      </c>
      <c r="B203" s="9" t="s">
        <v>84</v>
      </c>
      <c r="C203" s="9">
        <v>4114236</v>
      </c>
      <c r="D203" s="7">
        <v>317</v>
      </c>
      <c r="E203" s="7">
        <v>322</v>
      </c>
      <c r="F203" s="8">
        <f t="shared" si="3"/>
        <v>1.5772870662460567E-2</v>
      </c>
    </row>
    <row r="204" spans="1:6" x14ac:dyDescent="0.25">
      <c r="A204" s="9" t="s">
        <v>71</v>
      </c>
      <c r="B204" s="9" t="s">
        <v>85</v>
      </c>
      <c r="C204" s="9">
        <v>4113301</v>
      </c>
      <c r="D204" s="7">
        <v>314</v>
      </c>
      <c r="E204" s="7">
        <v>322</v>
      </c>
      <c r="F204" s="8">
        <f t="shared" si="3"/>
        <v>2.5477707006369428E-2</v>
      </c>
    </row>
    <row r="205" spans="1:6" x14ac:dyDescent="0.25">
      <c r="A205" s="9" t="s">
        <v>71</v>
      </c>
      <c r="B205" s="9" t="s">
        <v>85</v>
      </c>
      <c r="C205" s="9">
        <v>4113302</v>
      </c>
      <c r="D205" s="7">
        <v>323</v>
      </c>
      <c r="E205" s="7">
        <v>327</v>
      </c>
      <c r="F205" s="8">
        <f t="shared" si="3"/>
        <v>1.238390092879257E-2</v>
      </c>
    </row>
    <row r="206" spans="1:6" x14ac:dyDescent="0.25">
      <c r="A206" s="9" t="s">
        <v>71</v>
      </c>
      <c r="B206" s="9" t="s">
        <v>85</v>
      </c>
      <c r="C206" s="9">
        <v>4113303</v>
      </c>
      <c r="D206" s="7">
        <v>254</v>
      </c>
      <c r="E206" s="7">
        <v>251</v>
      </c>
      <c r="F206" s="8">
        <f t="shared" si="3"/>
        <v>-1.1811023622047244E-2</v>
      </c>
    </row>
    <row r="207" spans="1:6" x14ac:dyDescent="0.25">
      <c r="A207" s="9" t="s">
        <v>71</v>
      </c>
      <c r="B207" s="9" t="s">
        <v>85</v>
      </c>
      <c r="C207" s="9">
        <v>4113304</v>
      </c>
      <c r="D207" s="7">
        <v>339</v>
      </c>
      <c r="E207" s="7">
        <v>343</v>
      </c>
      <c r="F207" s="8">
        <f t="shared" si="3"/>
        <v>1.1799410029498525E-2</v>
      </c>
    </row>
    <row r="208" spans="1:6" x14ac:dyDescent="0.25">
      <c r="A208" s="9" t="s">
        <v>71</v>
      </c>
      <c r="B208" s="9" t="s">
        <v>85</v>
      </c>
      <c r="C208" s="9">
        <v>4113305</v>
      </c>
      <c r="D208" s="7">
        <v>357</v>
      </c>
      <c r="E208" s="7">
        <v>347</v>
      </c>
      <c r="F208" s="8">
        <f t="shared" si="3"/>
        <v>-2.8011204481792718E-2</v>
      </c>
    </row>
    <row r="209" spans="1:6" x14ac:dyDescent="0.25">
      <c r="A209" s="9" t="s">
        <v>71</v>
      </c>
      <c r="B209" s="9" t="s">
        <v>85</v>
      </c>
      <c r="C209" s="9">
        <v>4113306</v>
      </c>
      <c r="D209" s="7">
        <v>248</v>
      </c>
      <c r="E209" s="7">
        <v>244</v>
      </c>
      <c r="F209" s="8">
        <f t="shared" si="3"/>
        <v>-1.6129032258064516E-2</v>
      </c>
    </row>
    <row r="210" spans="1:6" x14ac:dyDescent="0.25">
      <c r="A210" s="9" t="s">
        <v>71</v>
      </c>
      <c r="B210" s="9" t="s">
        <v>85</v>
      </c>
      <c r="C210" s="9">
        <v>4113307</v>
      </c>
      <c r="D210" s="7">
        <v>326</v>
      </c>
      <c r="E210" s="7">
        <v>323</v>
      </c>
      <c r="F210" s="8">
        <f t="shared" si="3"/>
        <v>-9.202453987730062E-3</v>
      </c>
    </row>
    <row r="211" spans="1:6" x14ac:dyDescent="0.25">
      <c r="A211" s="9" t="s">
        <v>71</v>
      </c>
      <c r="B211" s="9" t="s">
        <v>85</v>
      </c>
      <c r="C211" s="9">
        <v>4113308</v>
      </c>
      <c r="D211" s="7">
        <v>238</v>
      </c>
      <c r="E211" s="7">
        <v>244</v>
      </c>
      <c r="F211" s="8">
        <f t="shared" si="3"/>
        <v>2.5210084033613446E-2</v>
      </c>
    </row>
    <row r="212" spans="1:6" x14ac:dyDescent="0.25">
      <c r="A212" s="9" t="s">
        <v>71</v>
      </c>
      <c r="B212" s="9" t="s">
        <v>85</v>
      </c>
      <c r="C212" s="9">
        <v>4113309</v>
      </c>
      <c r="D212" s="7">
        <v>200</v>
      </c>
      <c r="E212" s="7">
        <v>204</v>
      </c>
      <c r="F212" s="8">
        <f t="shared" si="3"/>
        <v>0.02</v>
      </c>
    </row>
    <row r="213" spans="1:6" x14ac:dyDescent="0.25">
      <c r="A213" s="9" t="s">
        <v>71</v>
      </c>
      <c r="B213" s="9" t="s">
        <v>85</v>
      </c>
      <c r="C213" s="9">
        <v>4113310</v>
      </c>
      <c r="D213" s="7">
        <v>398</v>
      </c>
      <c r="E213" s="7">
        <v>417</v>
      </c>
      <c r="F213" s="8">
        <f t="shared" si="3"/>
        <v>4.7738693467336682E-2</v>
      </c>
    </row>
    <row r="214" spans="1:6" x14ac:dyDescent="0.25">
      <c r="A214" s="9" t="s">
        <v>71</v>
      </c>
      <c r="B214" s="9" t="s">
        <v>85</v>
      </c>
      <c r="C214" s="9">
        <v>4113311</v>
      </c>
      <c r="D214" s="7">
        <v>387</v>
      </c>
      <c r="E214" s="7">
        <v>405</v>
      </c>
      <c r="F214" s="8">
        <f t="shared" si="3"/>
        <v>4.6511627906976744E-2</v>
      </c>
    </row>
    <row r="215" spans="1:6" x14ac:dyDescent="0.25">
      <c r="A215" s="9" t="s">
        <v>71</v>
      </c>
      <c r="B215" s="9" t="s">
        <v>85</v>
      </c>
      <c r="C215" s="9">
        <v>4113312</v>
      </c>
      <c r="D215" s="7">
        <v>433</v>
      </c>
      <c r="E215" s="7">
        <v>437</v>
      </c>
      <c r="F215" s="8">
        <f t="shared" si="3"/>
        <v>9.2378752886836026E-3</v>
      </c>
    </row>
    <row r="216" spans="1:6" x14ac:dyDescent="0.25">
      <c r="A216" s="9" t="s">
        <v>71</v>
      </c>
      <c r="B216" s="9" t="s">
        <v>85</v>
      </c>
      <c r="C216" s="9">
        <v>4113313</v>
      </c>
      <c r="D216" s="7">
        <v>224</v>
      </c>
      <c r="E216" s="7">
        <v>231</v>
      </c>
      <c r="F216" s="8">
        <f t="shared" si="3"/>
        <v>3.125E-2</v>
      </c>
    </row>
    <row r="217" spans="1:6" x14ac:dyDescent="0.25">
      <c r="A217" s="9" t="s">
        <v>71</v>
      </c>
      <c r="B217" s="9" t="s">
        <v>85</v>
      </c>
      <c r="C217" s="9">
        <v>4113314</v>
      </c>
      <c r="D217" s="7">
        <v>247</v>
      </c>
      <c r="E217" s="7">
        <v>255</v>
      </c>
      <c r="F217" s="8">
        <f t="shared" si="3"/>
        <v>3.2388663967611336E-2</v>
      </c>
    </row>
    <row r="218" spans="1:6" x14ac:dyDescent="0.25">
      <c r="A218" s="9" t="s">
        <v>71</v>
      </c>
      <c r="B218" s="9" t="s">
        <v>85</v>
      </c>
      <c r="C218" s="9">
        <v>4113315</v>
      </c>
      <c r="D218" s="7">
        <v>370</v>
      </c>
      <c r="E218" s="7">
        <v>373</v>
      </c>
      <c r="F218" s="8">
        <f t="shared" ref="F218:F237" si="4">(E218-D218)/D218</f>
        <v>8.1081081081081086E-3</v>
      </c>
    </row>
    <row r="219" spans="1:6" x14ac:dyDescent="0.25">
      <c r="A219" s="9" t="s">
        <v>71</v>
      </c>
      <c r="B219" s="9" t="s">
        <v>85</v>
      </c>
      <c r="C219" s="9">
        <v>4113316</v>
      </c>
      <c r="D219" s="7">
        <v>356</v>
      </c>
      <c r="E219" s="7">
        <v>350</v>
      </c>
      <c r="F219" s="8">
        <f t="shared" si="4"/>
        <v>-1.6853932584269662E-2</v>
      </c>
    </row>
    <row r="220" spans="1:6" x14ac:dyDescent="0.25">
      <c r="A220" s="9" t="s">
        <v>71</v>
      </c>
      <c r="B220" s="9" t="s">
        <v>85</v>
      </c>
      <c r="C220" s="9">
        <v>4113317</v>
      </c>
      <c r="D220" s="7">
        <v>290</v>
      </c>
      <c r="E220" s="7">
        <v>287</v>
      </c>
      <c r="F220" s="8">
        <f t="shared" si="4"/>
        <v>-1.0344827586206896E-2</v>
      </c>
    </row>
    <row r="221" spans="1:6" x14ac:dyDescent="0.25">
      <c r="A221" s="9" t="s">
        <v>71</v>
      </c>
      <c r="B221" s="9" t="s">
        <v>85</v>
      </c>
      <c r="C221" s="9">
        <v>4113318</v>
      </c>
      <c r="D221" s="7">
        <v>193</v>
      </c>
      <c r="E221" s="7">
        <v>189</v>
      </c>
      <c r="F221" s="8">
        <f t="shared" si="4"/>
        <v>-2.072538860103627E-2</v>
      </c>
    </row>
    <row r="222" spans="1:6" x14ac:dyDescent="0.25">
      <c r="A222" s="9" t="s">
        <v>71</v>
      </c>
      <c r="B222" s="9" t="s">
        <v>85</v>
      </c>
      <c r="C222" s="9">
        <v>4113319</v>
      </c>
      <c r="D222" s="7">
        <v>177</v>
      </c>
      <c r="E222" s="7">
        <v>171</v>
      </c>
      <c r="F222" s="8">
        <f t="shared" si="4"/>
        <v>-3.3898305084745763E-2</v>
      </c>
    </row>
    <row r="223" spans="1:6" x14ac:dyDescent="0.25">
      <c r="A223" s="9" t="s">
        <v>71</v>
      </c>
      <c r="B223" s="9" t="s">
        <v>85</v>
      </c>
      <c r="C223" s="9">
        <v>4113320</v>
      </c>
      <c r="D223" s="7">
        <v>247</v>
      </c>
      <c r="E223" s="7">
        <v>236</v>
      </c>
      <c r="F223" s="8">
        <f t="shared" si="4"/>
        <v>-4.4534412955465584E-2</v>
      </c>
    </row>
    <row r="224" spans="1:6" x14ac:dyDescent="0.25">
      <c r="A224" s="9" t="s">
        <v>71</v>
      </c>
      <c r="B224" s="9" t="s">
        <v>85</v>
      </c>
      <c r="C224" s="9">
        <v>4113321</v>
      </c>
      <c r="D224" s="7">
        <v>241</v>
      </c>
      <c r="E224" s="7">
        <v>247</v>
      </c>
      <c r="F224" s="8">
        <f t="shared" si="4"/>
        <v>2.4896265560165973E-2</v>
      </c>
    </row>
    <row r="225" spans="1:6" x14ac:dyDescent="0.25">
      <c r="A225" s="9" t="s">
        <v>71</v>
      </c>
      <c r="B225" s="9" t="s">
        <v>85</v>
      </c>
      <c r="C225" s="9">
        <v>4113322</v>
      </c>
      <c r="D225" s="7">
        <v>358</v>
      </c>
      <c r="E225" s="7">
        <v>368</v>
      </c>
      <c r="F225" s="8">
        <f t="shared" si="4"/>
        <v>2.7932960893854747E-2</v>
      </c>
    </row>
    <row r="226" spans="1:6" x14ac:dyDescent="0.25">
      <c r="A226" s="9" t="s">
        <v>71</v>
      </c>
      <c r="B226" s="9" t="s">
        <v>85</v>
      </c>
      <c r="C226" s="9">
        <v>4113323</v>
      </c>
      <c r="D226" s="7">
        <v>190</v>
      </c>
      <c r="E226" s="7">
        <v>195</v>
      </c>
      <c r="F226" s="8">
        <f t="shared" si="4"/>
        <v>2.6315789473684209E-2</v>
      </c>
    </row>
    <row r="227" spans="1:6" x14ac:dyDescent="0.25">
      <c r="A227" s="9" t="s">
        <v>71</v>
      </c>
      <c r="B227" s="9" t="s">
        <v>85</v>
      </c>
      <c r="C227" s="9">
        <v>4113324</v>
      </c>
      <c r="D227" s="7">
        <v>291</v>
      </c>
      <c r="E227" s="7">
        <v>282</v>
      </c>
      <c r="F227" s="8">
        <f t="shared" si="4"/>
        <v>-3.0927835051546393E-2</v>
      </c>
    </row>
    <row r="228" spans="1:6" x14ac:dyDescent="0.25">
      <c r="A228" s="9" t="s">
        <v>71</v>
      </c>
      <c r="B228" s="9" t="s">
        <v>85</v>
      </c>
      <c r="C228" s="9">
        <v>4113325</v>
      </c>
      <c r="D228" s="7">
        <v>344</v>
      </c>
      <c r="E228" s="7">
        <v>353</v>
      </c>
      <c r="F228" s="8">
        <f t="shared" si="4"/>
        <v>2.616279069767442E-2</v>
      </c>
    </row>
    <row r="229" spans="1:6" x14ac:dyDescent="0.25">
      <c r="A229" s="9" t="s">
        <v>71</v>
      </c>
      <c r="B229" s="9" t="s">
        <v>85</v>
      </c>
      <c r="C229" s="9">
        <v>4113326</v>
      </c>
      <c r="D229" s="7">
        <v>127</v>
      </c>
      <c r="E229" s="7">
        <v>132</v>
      </c>
      <c r="F229" s="8">
        <f t="shared" si="4"/>
        <v>3.937007874015748E-2</v>
      </c>
    </row>
    <row r="230" spans="1:6" x14ac:dyDescent="0.25">
      <c r="A230" s="9" t="s">
        <v>71</v>
      </c>
      <c r="B230" s="9" t="s">
        <v>85</v>
      </c>
      <c r="C230" s="9">
        <v>4113327</v>
      </c>
      <c r="D230" s="7">
        <v>188</v>
      </c>
      <c r="E230" s="7">
        <v>190</v>
      </c>
      <c r="F230" s="8">
        <f t="shared" si="4"/>
        <v>1.0638297872340425E-2</v>
      </c>
    </row>
    <row r="231" spans="1:6" x14ac:dyDescent="0.25">
      <c r="A231" s="9" t="s">
        <v>71</v>
      </c>
      <c r="B231" s="9" t="s">
        <v>85</v>
      </c>
      <c r="C231" s="9">
        <v>4113328</v>
      </c>
      <c r="D231" s="7">
        <v>169</v>
      </c>
      <c r="E231" s="7">
        <v>164</v>
      </c>
      <c r="F231" s="8">
        <f t="shared" si="4"/>
        <v>-2.9585798816568046E-2</v>
      </c>
    </row>
    <row r="232" spans="1:6" x14ac:dyDescent="0.25">
      <c r="A232" s="9" t="s">
        <v>71</v>
      </c>
      <c r="B232" s="9" t="s">
        <v>85</v>
      </c>
      <c r="C232" s="9">
        <v>4113329</v>
      </c>
      <c r="D232" s="7">
        <v>162</v>
      </c>
      <c r="E232" s="7">
        <v>167</v>
      </c>
      <c r="F232" s="8">
        <f t="shared" si="4"/>
        <v>3.0864197530864196E-2</v>
      </c>
    </row>
    <row r="233" spans="1:6" x14ac:dyDescent="0.25">
      <c r="A233" s="9" t="s">
        <v>71</v>
      </c>
      <c r="B233" s="9" t="s">
        <v>85</v>
      </c>
      <c r="C233" s="9">
        <v>4113330</v>
      </c>
      <c r="D233" s="7">
        <v>243</v>
      </c>
      <c r="E233" s="7">
        <v>251</v>
      </c>
      <c r="F233" s="8">
        <f t="shared" si="4"/>
        <v>3.292181069958848E-2</v>
      </c>
    </row>
    <row r="234" spans="1:6" x14ac:dyDescent="0.25">
      <c r="A234" s="9" t="s">
        <v>71</v>
      </c>
      <c r="B234" s="9" t="s">
        <v>85</v>
      </c>
      <c r="C234" s="9">
        <v>4113331</v>
      </c>
      <c r="D234" s="7">
        <v>115</v>
      </c>
      <c r="E234" s="7">
        <v>127</v>
      </c>
      <c r="F234" s="8">
        <f t="shared" si="4"/>
        <v>0.10434782608695652</v>
      </c>
    </row>
    <row r="235" spans="1:6" x14ac:dyDescent="0.25">
      <c r="A235" s="9" t="s">
        <v>71</v>
      </c>
      <c r="B235" s="9" t="s">
        <v>85</v>
      </c>
      <c r="C235" s="9">
        <v>4113332</v>
      </c>
      <c r="D235" s="7">
        <v>244</v>
      </c>
      <c r="E235" s="7">
        <v>254</v>
      </c>
      <c r="F235" s="8">
        <f t="shared" si="4"/>
        <v>4.0983606557377046E-2</v>
      </c>
    </row>
    <row r="236" spans="1:6" x14ac:dyDescent="0.25">
      <c r="A236" s="9" t="s">
        <v>71</v>
      </c>
      <c r="B236" s="9" t="s">
        <v>85</v>
      </c>
      <c r="C236" s="9">
        <v>4113333</v>
      </c>
      <c r="D236" s="7">
        <v>315</v>
      </c>
      <c r="E236" s="7">
        <v>332</v>
      </c>
      <c r="F236" s="8">
        <f t="shared" si="4"/>
        <v>5.3968253968253971E-2</v>
      </c>
    </row>
    <row r="237" spans="1:6" x14ac:dyDescent="0.25">
      <c r="A237" s="9" t="s">
        <v>71</v>
      </c>
      <c r="B237" s="9" t="s">
        <v>85</v>
      </c>
      <c r="C237" s="9">
        <v>4113334</v>
      </c>
      <c r="D237" s="7">
        <v>206</v>
      </c>
      <c r="E237" s="7">
        <v>202</v>
      </c>
      <c r="F237" s="8">
        <f t="shared" si="4"/>
        <v>-1.9417475728155338E-2</v>
      </c>
    </row>
    <row r="238" spans="1:6" x14ac:dyDescent="0.25">
      <c r="A238" s="9" t="s">
        <v>71</v>
      </c>
      <c r="B238" s="9" t="s">
        <v>85</v>
      </c>
      <c r="C238" s="9">
        <v>4113335</v>
      </c>
      <c r="D238" s="7">
        <v>0</v>
      </c>
      <c r="E238" s="7">
        <v>0</v>
      </c>
      <c r="F238" s="8">
        <v>0</v>
      </c>
    </row>
    <row r="239" spans="1:6" x14ac:dyDescent="0.25">
      <c r="A239" s="9" t="s">
        <v>71</v>
      </c>
      <c r="B239" s="9" t="s">
        <v>85</v>
      </c>
      <c r="C239" s="9">
        <v>4113336</v>
      </c>
      <c r="D239" s="7">
        <v>91</v>
      </c>
      <c r="E239" s="7">
        <v>95</v>
      </c>
      <c r="F239" s="8">
        <f t="shared" ref="F239:F246" si="5">(E239-D239)/D239</f>
        <v>4.3956043956043959E-2</v>
      </c>
    </row>
    <row r="240" spans="1:6" x14ac:dyDescent="0.25">
      <c r="A240" s="9" t="s">
        <v>71</v>
      </c>
      <c r="B240" s="9" t="s">
        <v>85</v>
      </c>
      <c r="C240" s="9">
        <v>4113337</v>
      </c>
      <c r="D240" s="7">
        <v>549</v>
      </c>
      <c r="E240" s="7">
        <v>635</v>
      </c>
      <c r="F240" s="8">
        <f t="shared" si="5"/>
        <v>0.15664845173041894</v>
      </c>
    </row>
    <row r="241" spans="1:6" x14ac:dyDescent="0.25">
      <c r="A241" s="9" t="s">
        <v>71</v>
      </c>
      <c r="B241" s="9" t="s">
        <v>85</v>
      </c>
      <c r="C241" s="9">
        <v>4113338</v>
      </c>
      <c r="D241" s="7">
        <v>275</v>
      </c>
      <c r="E241" s="7">
        <v>287</v>
      </c>
      <c r="F241" s="8">
        <f t="shared" si="5"/>
        <v>4.363636363636364E-2</v>
      </c>
    </row>
    <row r="242" spans="1:6" x14ac:dyDescent="0.25">
      <c r="A242" s="9" t="s">
        <v>71</v>
      </c>
      <c r="B242" s="9" t="s">
        <v>85</v>
      </c>
      <c r="C242" s="9">
        <v>4113339</v>
      </c>
      <c r="D242" s="7">
        <v>172</v>
      </c>
      <c r="E242" s="7">
        <v>167</v>
      </c>
      <c r="F242" s="8">
        <f t="shared" si="5"/>
        <v>-2.9069767441860465E-2</v>
      </c>
    </row>
    <row r="243" spans="1:6" x14ac:dyDescent="0.25">
      <c r="A243" s="9" t="s">
        <v>71</v>
      </c>
      <c r="B243" s="9" t="s">
        <v>85</v>
      </c>
      <c r="C243" s="9">
        <v>4113340</v>
      </c>
      <c r="D243" s="7">
        <v>429</v>
      </c>
      <c r="E243" s="7">
        <v>435</v>
      </c>
      <c r="F243" s="8">
        <f t="shared" si="5"/>
        <v>1.3986013986013986E-2</v>
      </c>
    </row>
    <row r="244" spans="1:6" x14ac:dyDescent="0.25">
      <c r="A244" s="9" t="s">
        <v>71</v>
      </c>
      <c r="B244" s="9" t="s">
        <v>85</v>
      </c>
      <c r="C244" s="9">
        <v>4113341</v>
      </c>
      <c r="D244" s="7">
        <v>298</v>
      </c>
      <c r="E244" s="7">
        <v>296</v>
      </c>
      <c r="F244" s="8">
        <f t="shared" si="5"/>
        <v>-6.7114093959731542E-3</v>
      </c>
    </row>
    <row r="245" spans="1:6" x14ac:dyDescent="0.25">
      <c r="A245" s="9" t="s">
        <v>71</v>
      </c>
      <c r="B245" s="9" t="s">
        <v>85</v>
      </c>
      <c r="C245" s="9">
        <v>4113342</v>
      </c>
      <c r="D245" s="7">
        <v>331</v>
      </c>
      <c r="E245" s="7">
        <v>339</v>
      </c>
      <c r="F245" s="8">
        <f t="shared" si="5"/>
        <v>2.4169184290030211E-2</v>
      </c>
    </row>
    <row r="246" spans="1:6" x14ac:dyDescent="0.25">
      <c r="A246" s="9" t="s">
        <v>71</v>
      </c>
      <c r="B246" s="9" t="s">
        <v>86</v>
      </c>
      <c r="C246" s="9">
        <v>4112201</v>
      </c>
      <c r="D246" s="7">
        <v>187</v>
      </c>
      <c r="E246" s="7">
        <v>184</v>
      </c>
      <c r="F246" s="8">
        <f t="shared" si="5"/>
        <v>-1.6042780748663103E-2</v>
      </c>
    </row>
    <row r="247" spans="1:6" x14ac:dyDescent="0.25">
      <c r="A247" s="9" t="s">
        <v>71</v>
      </c>
      <c r="B247" s="9" t="s">
        <v>86</v>
      </c>
      <c r="C247" s="9">
        <v>4112202</v>
      </c>
      <c r="D247" s="7">
        <v>0</v>
      </c>
      <c r="E247" s="7">
        <v>0</v>
      </c>
      <c r="F247" s="8">
        <v>0</v>
      </c>
    </row>
    <row r="248" spans="1:6" x14ac:dyDescent="0.25">
      <c r="A248" s="9" t="s">
        <v>71</v>
      </c>
      <c r="B248" s="9" t="s">
        <v>86</v>
      </c>
      <c r="C248" s="9">
        <v>4112203</v>
      </c>
      <c r="D248" s="7">
        <v>83</v>
      </c>
      <c r="E248" s="7">
        <v>77</v>
      </c>
      <c r="F248" s="8">
        <f t="shared" ref="F248:F262" si="6">(E248-D248)/D248</f>
        <v>-7.2289156626506021E-2</v>
      </c>
    </row>
    <row r="249" spans="1:6" x14ac:dyDescent="0.25">
      <c r="A249" s="9" t="s">
        <v>71</v>
      </c>
      <c r="B249" s="9" t="s">
        <v>86</v>
      </c>
      <c r="C249" s="9">
        <v>4112204</v>
      </c>
      <c r="D249" s="7">
        <v>239</v>
      </c>
      <c r="E249" s="7">
        <v>237</v>
      </c>
      <c r="F249" s="8">
        <f t="shared" si="6"/>
        <v>-8.368200836820083E-3</v>
      </c>
    </row>
    <row r="250" spans="1:6" x14ac:dyDescent="0.25">
      <c r="A250" s="9" t="s">
        <v>71</v>
      </c>
      <c r="B250" s="9" t="s">
        <v>86</v>
      </c>
      <c r="C250" s="9">
        <v>4112205</v>
      </c>
      <c r="D250" s="7">
        <v>377</v>
      </c>
      <c r="E250" s="7">
        <v>385</v>
      </c>
      <c r="F250" s="8">
        <f t="shared" si="6"/>
        <v>2.1220159151193633E-2</v>
      </c>
    </row>
    <row r="251" spans="1:6" x14ac:dyDescent="0.25">
      <c r="A251" s="9" t="s">
        <v>71</v>
      </c>
      <c r="B251" s="9" t="s">
        <v>86</v>
      </c>
      <c r="C251" s="9">
        <v>4112206</v>
      </c>
      <c r="D251" s="7">
        <v>4</v>
      </c>
      <c r="E251" s="7">
        <v>4</v>
      </c>
      <c r="F251" s="8">
        <f t="shared" si="6"/>
        <v>0</v>
      </c>
    </row>
    <row r="252" spans="1:6" x14ac:dyDescent="0.25">
      <c r="A252" s="9" t="s">
        <v>71</v>
      </c>
      <c r="B252" s="9" t="s">
        <v>86</v>
      </c>
      <c r="C252" s="9">
        <v>4112207</v>
      </c>
      <c r="D252" s="7">
        <v>357</v>
      </c>
      <c r="E252" s="7">
        <v>369</v>
      </c>
      <c r="F252" s="8">
        <f t="shared" si="6"/>
        <v>3.3613445378151259E-2</v>
      </c>
    </row>
    <row r="253" spans="1:6" x14ac:dyDescent="0.25">
      <c r="A253" s="9" t="s">
        <v>71</v>
      </c>
      <c r="B253" s="9" t="s">
        <v>86</v>
      </c>
      <c r="C253" s="9">
        <v>4112208</v>
      </c>
      <c r="D253" s="7">
        <v>383</v>
      </c>
      <c r="E253" s="7">
        <v>370</v>
      </c>
      <c r="F253" s="8">
        <f t="shared" si="6"/>
        <v>-3.3942558746736295E-2</v>
      </c>
    </row>
    <row r="254" spans="1:6" x14ac:dyDescent="0.25">
      <c r="A254" s="9" t="s">
        <v>71</v>
      </c>
      <c r="B254" s="9" t="s">
        <v>86</v>
      </c>
      <c r="C254" s="9">
        <v>4112209</v>
      </c>
      <c r="D254" s="7">
        <v>347</v>
      </c>
      <c r="E254" s="7">
        <v>341</v>
      </c>
      <c r="F254" s="8">
        <f t="shared" si="6"/>
        <v>-1.7291066282420751E-2</v>
      </c>
    </row>
    <row r="255" spans="1:6" x14ac:dyDescent="0.25">
      <c r="A255" s="9" t="s">
        <v>71</v>
      </c>
      <c r="B255" s="9" t="s">
        <v>86</v>
      </c>
      <c r="C255" s="9">
        <v>4112210</v>
      </c>
      <c r="D255" s="7">
        <v>214</v>
      </c>
      <c r="E255" s="7">
        <v>213</v>
      </c>
      <c r="F255" s="8">
        <f t="shared" si="6"/>
        <v>-4.6728971962616819E-3</v>
      </c>
    </row>
    <row r="256" spans="1:6" x14ac:dyDescent="0.25">
      <c r="A256" s="9" t="s">
        <v>71</v>
      </c>
      <c r="B256" s="9" t="s">
        <v>86</v>
      </c>
      <c r="C256" s="9">
        <v>4112211</v>
      </c>
      <c r="D256" s="7">
        <v>296</v>
      </c>
      <c r="E256" s="7">
        <v>303</v>
      </c>
      <c r="F256" s="8">
        <f t="shared" si="6"/>
        <v>2.364864864864865E-2</v>
      </c>
    </row>
    <row r="257" spans="1:6" x14ac:dyDescent="0.25">
      <c r="A257" s="9" t="s">
        <v>71</v>
      </c>
      <c r="B257" s="9" t="s">
        <v>86</v>
      </c>
      <c r="C257" s="9">
        <v>4112212</v>
      </c>
      <c r="D257" s="7">
        <v>213</v>
      </c>
      <c r="E257" s="7">
        <v>215</v>
      </c>
      <c r="F257" s="8">
        <f t="shared" si="6"/>
        <v>9.3896713615023476E-3</v>
      </c>
    </row>
    <row r="258" spans="1:6" x14ac:dyDescent="0.25">
      <c r="A258" s="9" t="s">
        <v>71</v>
      </c>
      <c r="B258" s="9" t="s">
        <v>86</v>
      </c>
      <c r="C258" s="9">
        <v>4112213</v>
      </c>
      <c r="D258" s="7">
        <v>154</v>
      </c>
      <c r="E258" s="7">
        <v>159</v>
      </c>
      <c r="F258" s="8">
        <f t="shared" si="6"/>
        <v>3.2467532467532464E-2</v>
      </c>
    </row>
    <row r="259" spans="1:6" x14ac:dyDescent="0.25">
      <c r="A259" s="9" t="s">
        <v>71</v>
      </c>
      <c r="B259" s="9" t="s">
        <v>86</v>
      </c>
      <c r="C259" s="9">
        <v>4112214</v>
      </c>
      <c r="D259" s="7">
        <v>308</v>
      </c>
      <c r="E259" s="7">
        <v>312</v>
      </c>
      <c r="F259" s="8">
        <f t="shared" si="6"/>
        <v>1.2987012987012988E-2</v>
      </c>
    </row>
    <row r="260" spans="1:6" x14ac:dyDescent="0.25">
      <c r="A260" s="9" t="s">
        <v>71</v>
      </c>
      <c r="B260" s="9" t="s">
        <v>86</v>
      </c>
      <c r="C260" s="9">
        <v>4112215</v>
      </c>
      <c r="D260" s="7">
        <v>351</v>
      </c>
      <c r="E260" s="7">
        <v>353</v>
      </c>
      <c r="F260" s="8">
        <f t="shared" si="6"/>
        <v>5.6980056980056983E-3</v>
      </c>
    </row>
    <row r="261" spans="1:6" x14ac:dyDescent="0.25">
      <c r="A261" s="9" t="s">
        <v>71</v>
      </c>
      <c r="B261" s="9" t="s">
        <v>86</v>
      </c>
      <c r="C261" s="9">
        <v>4112216</v>
      </c>
      <c r="D261" s="7">
        <v>335</v>
      </c>
      <c r="E261" s="7">
        <v>334</v>
      </c>
      <c r="F261" s="8">
        <f t="shared" si="6"/>
        <v>-2.9850746268656717E-3</v>
      </c>
    </row>
    <row r="262" spans="1:6" x14ac:dyDescent="0.25">
      <c r="A262" s="9" t="s">
        <v>71</v>
      </c>
      <c r="B262" s="9" t="s">
        <v>86</v>
      </c>
      <c r="C262" s="9">
        <v>4112217</v>
      </c>
      <c r="D262" s="7">
        <v>230</v>
      </c>
      <c r="E262" s="7">
        <v>236</v>
      </c>
      <c r="F262" s="8">
        <f t="shared" si="6"/>
        <v>2.6086956521739129E-2</v>
      </c>
    </row>
    <row r="263" spans="1:6" x14ac:dyDescent="0.25">
      <c r="A263" s="9" t="s">
        <v>71</v>
      </c>
      <c r="B263" s="9" t="s">
        <v>86</v>
      </c>
      <c r="C263" s="9">
        <v>4112218</v>
      </c>
      <c r="D263" s="7">
        <v>0</v>
      </c>
      <c r="E263" s="7">
        <v>0</v>
      </c>
      <c r="F263" s="8">
        <v>0</v>
      </c>
    </row>
    <row r="264" spans="1:6" x14ac:dyDescent="0.25">
      <c r="A264" s="9" t="s">
        <v>71</v>
      </c>
      <c r="B264" s="9" t="s">
        <v>86</v>
      </c>
      <c r="C264" s="9">
        <v>4112219</v>
      </c>
      <c r="D264" s="7">
        <v>413</v>
      </c>
      <c r="E264" s="7">
        <v>422</v>
      </c>
      <c r="F264" s="8">
        <f t="shared" ref="F264:F284" si="7">(E264-D264)/D264</f>
        <v>2.1791767554479417E-2</v>
      </c>
    </row>
    <row r="265" spans="1:6" x14ac:dyDescent="0.25">
      <c r="A265" s="9" t="s">
        <v>71</v>
      </c>
      <c r="B265" s="9" t="s">
        <v>86</v>
      </c>
      <c r="C265" s="9">
        <v>4112220</v>
      </c>
      <c r="D265" s="7">
        <v>150</v>
      </c>
      <c r="E265" s="7">
        <v>154</v>
      </c>
      <c r="F265" s="8">
        <f t="shared" si="7"/>
        <v>2.6666666666666668E-2</v>
      </c>
    </row>
    <row r="266" spans="1:6" x14ac:dyDescent="0.25">
      <c r="A266" s="9" t="s">
        <v>71</v>
      </c>
      <c r="B266" s="9" t="s">
        <v>86</v>
      </c>
      <c r="C266" s="9">
        <v>4112221</v>
      </c>
      <c r="D266" s="7">
        <v>166</v>
      </c>
      <c r="E266" s="7">
        <v>162</v>
      </c>
      <c r="F266" s="8">
        <f t="shared" si="7"/>
        <v>-2.4096385542168676E-2</v>
      </c>
    </row>
    <row r="267" spans="1:6" x14ac:dyDescent="0.25">
      <c r="A267" s="9" t="s">
        <v>71</v>
      </c>
      <c r="B267" s="9" t="s">
        <v>86</v>
      </c>
      <c r="C267" s="9">
        <v>4112222</v>
      </c>
      <c r="D267" s="7">
        <v>232</v>
      </c>
      <c r="E267" s="7">
        <v>226</v>
      </c>
      <c r="F267" s="8">
        <f t="shared" si="7"/>
        <v>-2.5862068965517241E-2</v>
      </c>
    </row>
    <row r="268" spans="1:6" x14ac:dyDescent="0.25">
      <c r="A268" s="9" t="s">
        <v>71</v>
      </c>
      <c r="B268" s="9" t="s">
        <v>86</v>
      </c>
      <c r="C268" s="9">
        <v>4112223</v>
      </c>
      <c r="D268" s="7">
        <v>246</v>
      </c>
      <c r="E268" s="7">
        <v>249</v>
      </c>
      <c r="F268" s="8">
        <f t="shared" si="7"/>
        <v>1.2195121951219513E-2</v>
      </c>
    </row>
    <row r="269" spans="1:6" x14ac:dyDescent="0.25">
      <c r="A269" s="9" t="s">
        <v>71</v>
      </c>
      <c r="B269" s="9" t="s">
        <v>86</v>
      </c>
      <c r="C269" s="9">
        <v>4112224</v>
      </c>
      <c r="D269" s="7">
        <v>379</v>
      </c>
      <c r="E269" s="7">
        <v>377</v>
      </c>
      <c r="F269" s="8">
        <f t="shared" si="7"/>
        <v>-5.2770448548812663E-3</v>
      </c>
    </row>
    <row r="270" spans="1:6" x14ac:dyDescent="0.25">
      <c r="A270" s="9" t="s">
        <v>71</v>
      </c>
      <c r="B270" s="9" t="s">
        <v>86</v>
      </c>
      <c r="C270" s="9">
        <v>4112225</v>
      </c>
      <c r="D270" s="7">
        <v>336</v>
      </c>
      <c r="E270" s="7">
        <v>337</v>
      </c>
      <c r="F270" s="8">
        <f t="shared" si="7"/>
        <v>2.976190476190476E-3</v>
      </c>
    </row>
    <row r="271" spans="1:6" x14ac:dyDescent="0.25">
      <c r="A271" s="9" t="s">
        <v>71</v>
      </c>
      <c r="B271" s="9" t="s">
        <v>86</v>
      </c>
      <c r="C271" s="9">
        <v>4112226</v>
      </c>
      <c r="D271" s="7">
        <v>367</v>
      </c>
      <c r="E271" s="7">
        <v>370</v>
      </c>
      <c r="F271" s="8">
        <f t="shared" si="7"/>
        <v>8.1743869209809257E-3</v>
      </c>
    </row>
    <row r="272" spans="1:6" x14ac:dyDescent="0.25">
      <c r="A272" s="9" t="s">
        <v>71</v>
      </c>
      <c r="B272" s="9" t="s">
        <v>86</v>
      </c>
      <c r="C272" s="9">
        <v>4112227</v>
      </c>
      <c r="D272" s="7">
        <v>483</v>
      </c>
      <c r="E272" s="7">
        <v>472</v>
      </c>
      <c r="F272" s="8">
        <f t="shared" si="7"/>
        <v>-2.2774327122153208E-2</v>
      </c>
    </row>
    <row r="273" spans="1:6" x14ac:dyDescent="0.25">
      <c r="A273" s="9" t="s">
        <v>71</v>
      </c>
      <c r="B273" s="9" t="s">
        <v>86</v>
      </c>
      <c r="C273" s="9">
        <v>4112228</v>
      </c>
      <c r="D273" s="7">
        <v>205</v>
      </c>
      <c r="E273" s="7">
        <v>205</v>
      </c>
      <c r="F273" s="8">
        <f t="shared" si="7"/>
        <v>0</v>
      </c>
    </row>
    <row r="274" spans="1:6" x14ac:dyDescent="0.25">
      <c r="A274" s="9" t="s">
        <v>71</v>
      </c>
      <c r="B274" s="9" t="s">
        <v>86</v>
      </c>
      <c r="C274" s="9">
        <v>4112229</v>
      </c>
      <c r="D274" s="7">
        <v>413</v>
      </c>
      <c r="E274" s="7">
        <v>411</v>
      </c>
      <c r="F274" s="8">
        <f t="shared" si="7"/>
        <v>-4.8426150121065378E-3</v>
      </c>
    </row>
    <row r="275" spans="1:6" x14ac:dyDescent="0.25">
      <c r="A275" s="9" t="s">
        <v>71</v>
      </c>
      <c r="B275" s="9" t="s">
        <v>86</v>
      </c>
      <c r="C275" s="9">
        <v>4112230</v>
      </c>
      <c r="D275" s="7">
        <v>221</v>
      </c>
      <c r="E275" s="7">
        <v>222</v>
      </c>
      <c r="F275" s="8">
        <f t="shared" si="7"/>
        <v>4.5248868778280547E-3</v>
      </c>
    </row>
    <row r="276" spans="1:6" x14ac:dyDescent="0.25">
      <c r="A276" s="9" t="s">
        <v>71</v>
      </c>
      <c r="B276" s="9" t="s">
        <v>86</v>
      </c>
      <c r="C276" s="9">
        <v>4112231</v>
      </c>
      <c r="D276" s="7">
        <v>180</v>
      </c>
      <c r="E276" s="7">
        <v>178</v>
      </c>
      <c r="F276" s="8">
        <f t="shared" si="7"/>
        <v>-1.1111111111111112E-2</v>
      </c>
    </row>
    <row r="277" spans="1:6" x14ac:dyDescent="0.25">
      <c r="A277" s="9" t="s">
        <v>71</v>
      </c>
      <c r="B277" s="9" t="s">
        <v>86</v>
      </c>
      <c r="C277" s="9">
        <v>4112232</v>
      </c>
      <c r="D277" s="7">
        <v>224</v>
      </c>
      <c r="E277" s="7">
        <v>219</v>
      </c>
      <c r="F277" s="8">
        <f t="shared" si="7"/>
        <v>-2.2321428571428572E-2</v>
      </c>
    </row>
    <row r="278" spans="1:6" x14ac:dyDescent="0.25">
      <c r="A278" s="9" t="s">
        <v>71</v>
      </c>
      <c r="B278" s="9" t="s">
        <v>86</v>
      </c>
      <c r="C278" s="9">
        <v>4112233</v>
      </c>
      <c r="D278" s="7">
        <v>331</v>
      </c>
      <c r="E278" s="7">
        <v>333</v>
      </c>
      <c r="F278" s="8">
        <f t="shared" si="7"/>
        <v>6.0422960725075529E-3</v>
      </c>
    </row>
    <row r="279" spans="1:6" x14ac:dyDescent="0.25">
      <c r="A279" s="9" t="s">
        <v>71</v>
      </c>
      <c r="B279" s="9" t="s">
        <v>86</v>
      </c>
      <c r="C279" s="9">
        <v>4112234</v>
      </c>
      <c r="D279" s="7">
        <v>302</v>
      </c>
      <c r="E279" s="7">
        <v>302</v>
      </c>
      <c r="F279" s="8">
        <f t="shared" si="7"/>
        <v>0</v>
      </c>
    </row>
    <row r="280" spans="1:6" x14ac:dyDescent="0.25">
      <c r="A280" s="9" t="s">
        <v>71</v>
      </c>
      <c r="B280" s="9" t="s">
        <v>86</v>
      </c>
      <c r="C280" s="9">
        <v>4112235</v>
      </c>
      <c r="D280" s="7">
        <v>159</v>
      </c>
      <c r="E280" s="7">
        <v>153</v>
      </c>
      <c r="F280" s="8">
        <f t="shared" si="7"/>
        <v>-3.7735849056603772E-2</v>
      </c>
    </row>
    <row r="281" spans="1:6" x14ac:dyDescent="0.25">
      <c r="A281" s="9" t="s">
        <v>71</v>
      </c>
      <c r="B281" s="9" t="s">
        <v>86</v>
      </c>
      <c r="C281" s="9">
        <v>4112236</v>
      </c>
      <c r="D281" s="7">
        <v>237</v>
      </c>
      <c r="E281" s="7">
        <v>239</v>
      </c>
      <c r="F281" s="8">
        <f t="shared" si="7"/>
        <v>8.4388185654008432E-3</v>
      </c>
    </row>
    <row r="282" spans="1:6" x14ac:dyDescent="0.25">
      <c r="A282" s="9" t="s">
        <v>71</v>
      </c>
      <c r="B282" s="9" t="s">
        <v>86</v>
      </c>
      <c r="C282" s="9">
        <v>4112237</v>
      </c>
      <c r="D282" s="7">
        <v>147</v>
      </c>
      <c r="E282" s="7">
        <v>158</v>
      </c>
      <c r="F282" s="8">
        <f t="shared" si="7"/>
        <v>7.4829931972789115E-2</v>
      </c>
    </row>
    <row r="283" spans="1:6" x14ac:dyDescent="0.25">
      <c r="A283" s="9" t="s">
        <v>71</v>
      </c>
      <c r="B283" s="9" t="s">
        <v>86</v>
      </c>
      <c r="C283" s="9">
        <v>4112238</v>
      </c>
      <c r="D283" s="7">
        <v>194</v>
      </c>
      <c r="E283" s="7">
        <v>193</v>
      </c>
      <c r="F283" s="8">
        <f t="shared" si="7"/>
        <v>-5.1546391752577319E-3</v>
      </c>
    </row>
    <row r="284" spans="1:6" x14ac:dyDescent="0.25">
      <c r="A284" s="9" t="s">
        <v>71</v>
      </c>
      <c r="B284" s="9" t="s">
        <v>86</v>
      </c>
      <c r="C284" s="9">
        <v>4112239</v>
      </c>
      <c r="D284" s="7">
        <v>190</v>
      </c>
      <c r="E284" s="7">
        <v>189</v>
      </c>
      <c r="F284" s="8">
        <f t="shared" si="7"/>
        <v>-5.263157894736842E-3</v>
      </c>
    </row>
    <row r="285" spans="1:6" x14ac:dyDescent="0.25">
      <c r="A285" s="9" t="s">
        <v>71</v>
      </c>
      <c r="B285" s="9" t="s">
        <v>86</v>
      </c>
      <c r="C285" s="9">
        <v>4112240</v>
      </c>
      <c r="D285" s="7">
        <v>0</v>
      </c>
      <c r="E285" s="7">
        <v>0</v>
      </c>
      <c r="F285" s="8">
        <v>0</v>
      </c>
    </row>
    <row r="286" spans="1:6" x14ac:dyDescent="0.25">
      <c r="A286" s="9" t="s">
        <v>71</v>
      </c>
      <c r="B286" s="9" t="s">
        <v>86</v>
      </c>
      <c r="C286" s="9">
        <v>4112241</v>
      </c>
      <c r="D286" s="7">
        <v>194</v>
      </c>
      <c r="E286" s="7">
        <v>193</v>
      </c>
      <c r="F286" s="8">
        <f t="shared" ref="F286:F307" si="8">(E286-D286)/D286</f>
        <v>-5.1546391752577319E-3</v>
      </c>
    </row>
    <row r="287" spans="1:6" x14ac:dyDescent="0.25">
      <c r="A287" s="9" t="s">
        <v>71</v>
      </c>
      <c r="B287" s="9" t="s">
        <v>86</v>
      </c>
      <c r="C287" s="9">
        <v>4112242</v>
      </c>
      <c r="D287" s="7">
        <v>167</v>
      </c>
      <c r="E287" s="7">
        <v>172</v>
      </c>
      <c r="F287" s="8">
        <f t="shared" si="8"/>
        <v>2.9940119760479042E-2</v>
      </c>
    </row>
    <row r="288" spans="1:6" x14ac:dyDescent="0.25">
      <c r="A288" s="9" t="s">
        <v>71</v>
      </c>
      <c r="B288" s="9" t="s">
        <v>86</v>
      </c>
      <c r="C288" s="9">
        <v>4112243</v>
      </c>
      <c r="D288" s="7">
        <v>204</v>
      </c>
      <c r="E288" s="7">
        <v>208</v>
      </c>
      <c r="F288" s="8">
        <f t="shared" si="8"/>
        <v>1.9607843137254902E-2</v>
      </c>
    </row>
    <row r="289" spans="1:6" x14ac:dyDescent="0.25">
      <c r="A289" s="9" t="s">
        <v>71</v>
      </c>
      <c r="B289" s="9" t="s">
        <v>86</v>
      </c>
      <c r="C289" s="9">
        <v>4112244</v>
      </c>
      <c r="D289" s="7">
        <v>208</v>
      </c>
      <c r="E289" s="7">
        <v>212</v>
      </c>
      <c r="F289" s="8">
        <f t="shared" si="8"/>
        <v>1.9230769230769232E-2</v>
      </c>
    </row>
    <row r="290" spans="1:6" x14ac:dyDescent="0.25">
      <c r="A290" s="9" t="s">
        <v>71</v>
      </c>
      <c r="B290" s="9" t="s">
        <v>87</v>
      </c>
      <c r="C290" s="9">
        <v>4112301</v>
      </c>
      <c r="D290" s="7">
        <v>269</v>
      </c>
      <c r="E290" s="7">
        <v>267</v>
      </c>
      <c r="F290" s="8">
        <f t="shared" si="8"/>
        <v>-7.4349442379182153E-3</v>
      </c>
    </row>
    <row r="291" spans="1:6" x14ac:dyDescent="0.25">
      <c r="A291" s="9" t="s">
        <v>71</v>
      </c>
      <c r="B291" s="9" t="s">
        <v>87</v>
      </c>
      <c r="C291" s="9">
        <v>4112302</v>
      </c>
      <c r="D291" s="7">
        <v>224</v>
      </c>
      <c r="E291" s="7">
        <v>221</v>
      </c>
      <c r="F291" s="8">
        <f t="shared" si="8"/>
        <v>-1.3392857142857142E-2</v>
      </c>
    </row>
    <row r="292" spans="1:6" x14ac:dyDescent="0.25">
      <c r="A292" s="9" t="s">
        <v>71</v>
      </c>
      <c r="B292" s="9" t="s">
        <v>87</v>
      </c>
      <c r="C292" s="9">
        <v>4112303</v>
      </c>
      <c r="D292" s="7">
        <v>451</v>
      </c>
      <c r="E292" s="7">
        <v>466</v>
      </c>
      <c r="F292" s="8">
        <f t="shared" si="8"/>
        <v>3.325942350332594E-2</v>
      </c>
    </row>
    <row r="293" spans="1:6" x14ac:dyDescent="0.25">
      <c r="A293" s="9" t="s">
        <v>71</v>
      </c>
      <c r="B293" s="9" t="s">
        <v>87</v>
      </c>
      <c r="C293" s="9">
        <v>4112304</v>
      </c>
      <c r="D293" s="7">
        <v>237</v>
      </c>
      <c r="E293" s="7">
        <v>233</v>
      </c>
      <c r="F293" s="8">
        <f t="shared" si="8"/>
        <v>-1.6877637130801686E-2</v>
      </c>
    </row>
    <row r="294" spans="1:6" x14ac:dyDescent="0.25">
      <c r="A294" s="9" t="s">
        <v>71</v>
      </c>
      <c r="B294" s="9" t="s">
        <v>87</v>
      </c>
      <c r="C294" s="9">
        <v>4112305</v>
      </c>
      <c r="D294" s="7">
        <v>160</v>
      </c>
      <c r="E294" s="7">
        <v>190</v>
      </c>
      <c r="F294" s="8">
        <f t="shared" si="8"/>
        <v>0.1875</v>
      </c>
    </row>
    <row r="295" spans="1:6" x14ac:dyDescent="0.25">
      <c r="A295" s="9" t="s">
        <v>71</v>
      </c>
      <c r="B295" s="9" t="s">
        <v>87</v>
      </c>
      <c r="C295" s="9">
        <v>4112306</v>
      </c>
      <c r="D295" s="7">
        <v>134</v>
      </c>
      <c r="E295" s="7">
        <v>131</v>
      </c>
      <c r="F295" s="8">
        <f t="shared" si="8"/>
        <v>-2.2388059701492536E-2</v>
      </c>
    </row>
    <row r="296" spans="1:6" x14ac:dyDescent="0.25">
      <c r="A296" s="9" t="s">
        <v>71</v>
      </c>
      <c r="B296" s="9" t="s">
        <v>87</v>
      </c>
      <c r="C296" s="9">
        <v>4112307</v>
      </c>
      <c r="D296" s="7">
        <v>253</v>
      </c>
      <c r="E296" s="7">
        <v>275</v>
      </c>
      <c r="F296" s="8">
        <f t="shared" si="8"/>
        <v>8.6956521739130432E-2</v>
      </c>
    </row>
    <row r="297" spans="1:6" x14ac:dyDescent="0.25">
      <c r="A297" s="9" t="s">
        <v>71</v>
      </c>
      <c r="B297" s="9" t="s">
        <v>87</v>
      </c>
      <c r="C297" s="9">
        <v>4112308</v>
      </c>
      <c r="D297" s="7">
        <v>185</v>
      </c>
      <c r="E297" s="7">
        <v>180</v>
      </c>
      <c r="F297" s="8">
        <f t="shared" si="8"/>
        <v>-2.7027027027027029E-2</v>
      </c>
    </row>
    <row r="298" spans="1:6" x14ac:dyDescent="0.25">
      <c r="A298" s="9" t="s">
        <v>71</v>
      </c>
      <c r="B298" s="9" t="s">
        <v>87</v>
      </c>
      <c r="C298" s="9">
        <v>4112309</v>
      </c>
      <c r="D298" s="7">
        <v>229</v>
      </c>
      <c r="E298" s="7">
        <v>246</v>
      </c>
      <c r="F298" s="8">
        <f t="shared" si="8"/>
        <v>7.4235807860262015E-2</v>
      </c>
    </row>
    <row r="299" spans="1:6" x14ac:dyDescent="0.25">
      <c r="A299" s="9" t="s">
        <v>71</v>
      </c>
      <c r="B299" s="9" t="s">
        <v>87</v>
      </c>
      <c r="C299" s="9">
        <v>4112310</v>
      </c>
      <c r="D299" s="7">
        <v>130</v>
      </c>
      <c r="E299" s="7">
        <v>140</v>
      </c>
      <c r="F299" s="8">
        <f t="shared" si="8"/>
        <v>7.6923076923076927E-2</v>
      </c>
    </row>
    <row r="300" spans="1:6" x14ac:dyDescent="0.25">
      <c r="A300" s="9" t="s">
        <v>71</v>
      </c>
      <c r="B300" s="9" t="s">
        <v>88</v>
      </c>
      <c r="C300" s="9">
        <v>4114301</v>
      </c>
      <c r="D300" s="7">
        <v>195</v>
      </c>
      <c r="E300" s="7">
        <v>140</v>
      </c>
      <c r="F300" s="8">
        <f t="shared" si="8"/>
        <v>-0.28205128205128205</v>
      </c>
    </row>
    <row r="301" spans="1:6" x14ac:dyDescent="0.25">
      <c r="A301" s="9" t="s">
        <v>71</v>
      </c>
      <c r="B301" s="9" t="s">
        <v>88</v>
      </c>
      <c r="C301" s="9">
        <v>4114302</v>
      </c>
      <c r="D301" s="7">
        <v>272</v>
      </c>
      <c r="E301" s="7">
        <v>229</v>
      </c>
      <c r="F301" s="8">
        <f t="shared" si="8"/>
        <v>-0.15808823529411764</v>
      </c>
    </row>
    <row r="302" spans="1:6" x14ac:dyDescent="0.25">
      <c r="A302" s="9" t="s">
        <v>71</v>
      </c>
      <c r="B302" s="9" t="s">
        <v>88</v>
      </c>
      <c r="C302" s="9">
        <v>4114303</v>
      </c>
      <c r="D302" s="7">
        <v>69</v>
      </c>
      <c r="E302" s="7">
        <v>48</v>
      </c>
      <c r="F302" s="8">
        <f t="shared" si="8"/>
        <v>-0.30434782608695654</v>
      </c>
    </row>
    <row r="303" spans="1:6" x14ac:dyDescent="0.25">
      <c r="A303" s="9" t="s">
        <v>71</v>
      </c>
      <c r="B303" s="9" t="s">
        <v>88</v>
      </c>
      <c r="C303" s="9">
        <v>4114304</v>
      </c>
      <c r="D303" s="7">
        <v>114</v>
      </c>
      <c r="E303" s="7">
        <v>94</v>
      </c>
      <c r="F303" s="8">
        <f t="shared" si="8"/>
        <v>-0.17543859649122806</v>
      </c>
    </row>
    <row r="304" spans="1:6" x14ac:dyDescent="0.25">
      <c r="A304" s="9" t="s">
        <v>71</v>
      </c>
      <c r="B304" s="9" t="s">
        <v>88</v>
      </c>
      <c r="C304" s="9">
        <v>4114305</v>
      </c>
      <c r="D304" s="7">
        <v>126</v>
      </c>
      <c r="E304" s="7">
        <v>105</v>
      </c>
      <c r="F304" s="8">
        <f t="shared" si="8"/>
        <v>-0.16666666666666666</v>
      </c>
    </row>
    <row r="305" spans="1:6" x14ac:dyDescent="0.25">
      <c r="A305" s="9" t="s">
        <v>71</v>
      </c>
      <c r="B305" s="9" t="s">
        <v>88</v>
      </c>
      <c r="C305" s="9">
        <v>4114306</v>
      </c>
      <c r="D305" s="7">
        <v>664</v>
      </c>
      <c r="E305" s="7">
        <v>682</v>
      </c>
      <c r="F305" s="8">
        <f t="shared" si="8"/>
        <v>2.710843373493976E-2</v>
      </c>
    </row>
    <row r="306" spans="1:6" x14ac:dyDescent="0.25">
      <c r="A306" s="9" t="s">
        <v>71</v>
      </c>
      <c r="B306" s="9" t="s">
        <v>88</v>
      </c>
      <c r="C306" s="9">
        <v>4114307</v>
      </c>
      <c r="D306" s="7">
        <v>263</v>
      </c>
      <c r="E306" s="7">
        <v>212</v>
      </c>
      <c r="F306" s="8">
        <f t="shared" si="8"/>
        <v>-0.19391634980988592</v>
      </c>
    </row>
    <row r="307" spans="1:6" x14ac:dyDescent="0.25">
      <c r="A307" s="9" t="s">
        <v>71</v>
      </c>
      <c r="B307" s="9" t="s">
        <v>88</v>
      </c>
      <c r="C307" s="9">
        <v>4114308</v>
      </c>
      <c r="D307" s="7">
        <v>19</v>
      </c>
      <c r="E307" s="7">
        <v>17</v>
      </c>
      <c r="F307" s="8">
        <f t="shared" si="8"/>
        <v>-0.10526315789473684</v>
      </c>
    </row>
    <row r="308" spans="1:6" x14ac:dyDescent="0.25">
      <c r="A308" s="9" t="s">
        <v>71</v>
      </c>
      <c r="B308" s="9" t="s">
        <v>88</v>
      </c>
      <c r="C308" s="9">
        <v>4114309</v>
      </c>
      <c r="D308" s="7">
        <v>0</v>
      </c>
      <c r="E308" s="7">
        <v>0</v>
      </c>
      <c r="F308" s="8">
        <v>0</v>
      </c>
    </row>
    <row r="309" spans="1:6" x14ac:dyDescent="0.25">
      <c r="A309" s="9" t="s">
        <v>71</v>
      </c>
      <c r="B309" s="9" t="s">
        <v>88</v>
      </c>
      <c r="C309" s="9">
        <v>4114310</v>
      </c>
      <c r="D309" s="7">
        <v>445</v>
      </c>
      <c r="E309" s="7">
        <v>381</v>
      </c>
      <c r="F309" s="8">
        <f>(E309-D309)/D309</f>
        <v>-0.14382022471910114</v>
      </c>
    </row>
    <row r="310" spans="1:6" x14ac:dyDescent="0.25">
      <c r="A310" s="9" t="s">
        <v>71</v>
      </c>
      <c r="B310" s="9" t="s">
        <v>51</v>
      </c>
      <c r="C310" s="9">
        <v>4117012</v>
      </c>
      <c r="D310" s="7">
        <v>0</v>
      </c>
      <c r="E310" s="7">
        <v>0</v>
      </c>
      <c r="F310" s="8">
        <v>0</v>
      </c>
    </row>
    <row r="311" spans="1:6" x14ac:dyDescent="0.25">
      <c r="A311" s="9" t="s">
        <v>71</v>
      </c>
      <c r="B311" s="9" t="s">
        <v>89</v>
      </c>
      <c r="C311" s="9">
        <v>4111901</v>
      </c>
      <c r="D311" s="7">
        <v>269</v>
      </c>
      <c r="E311" s="7">
        <v>267</v>
      </c>
      <c r="F311" s="8">
        <f t="shared" ref="F311:F374" si="9">(E311-D311)/D311</f>
        <v>-7.4349442379182153E-3</v>
      </c>
    </row>
    <row r="312" spans="1:6" x14ac:dyDescent="0.25">
      <c r="A312" s="9" t="s">
        <v>71</v>
      </c>
      <c r="B312" s="9" t="s">
        <v>89</v>
      </c>
      <c r="C312" s="9">
        <v>4111902</v>
      </c>
      <c r="D312" s="7">
        <v>117</v>
      </c>
      <c r="E312" s="7">
        <v>118</v>
      </c>
      <c r="F312" s="8">
        <f t="shared" si="9"/>
        <v>8.5470085470085479E-3</v>
      </c>
    </row>
    <row r="313" spans="1:6" x14ac:dyDescent="0.25">
      <c r="A313" s="9" t="s">
        <v>71</v>
      </c>
      <c r="B313" s="9" t="s">
        <v>89</v>
      </c>
      <c r="C313" s="9">
        <v>4111903</v>
      </c>
      <c r="D313" s="7">
        <v>185</v>
      </c>
      <c r="E313" s="7">
        <v>183</v>
      </c>
      <c r="F313" s="8">
        <f t="shared" si="9"/>
        <v>-1.0810810810810811E-2</v>
      </c>
    </row>
    <row r="314" spans="1:6" x14ac:dyDescent="0.25">
      <c r="A314" s="9" t="s">
        <v>71</v>
      </c>
      <c r="B314" s="9" t="s">
        <v>89</v>
      </c>
      <c r="C314" s="9">
        <v>4111904</v>
      </c>
      <c r="D314" s="7">
        <v>276</v>
      </c>
      <c r="E314" s="7">
        <v>281</v>
      </c>
      <c r="F314" s="8">
        <f t="shared" si="9"/>
        <v>1.8115942028985508E-2</v>
      </c>
    </row>
    <row r="315" spans="1:6" x14ac:dyDescent="0.25">
      <c r="A315" s="9" t="s">
        <v>71</v>
      </c>
      <c r="B315" s="9" t="s">
        <v>89</v>
      </c>
      <c r="C315" s="9">
        <v>4111905</v>
      </c>
      <c r="D315" s="7">
        <v>132</v>
      </c>
      <c r="E315" s="7">
        <v>133</v>
      </c>
      <c r="F315" s="8">
        <f t="shared" si="9"/>
        <v>7.575757575757576E-3</v>
      </c>
    </row>
    <row r="316" spans="1:6" x14ac:dyDescent="0.25">
      <c r="A316" s="9" t="s">
        <v>71</v>
      </c>
      <c r="B316" s="9" t="s">
        <v>89</v>
      </c>
      <c r="C316" s="9">
        <v>4111906</v>
      </c>
      <c r="D316" s="7">
        <v>119</v>
      </c>
      <c r="E316" s="7">
        <v>122</v>
      </c>
      <c r="F316" s="8">
        <f t="shared" si="9"/>
        <v>2.5210084033613446E-2</v>
      </c>
    </row>
    <row r="317" spans="1:6" x14ac:dyDescent="0.25">
      <c r="A317" s="9" t="s">
        <v>71</v>
      </c>
      <c r="B317" s="9" t="s">
        <v>89</v>
      </c>
      <c r="C317" s="9">
        <v>4111917</v>
      </c>
      <c r="D317" s="7">
        <v>175</v>
      </c>
      <c r="E317" s="7">
        <v>176</v>
      </c>
      <c r="F317" s="8">
        <f t="shared" si="9"/>
        <v>5.7142857142857143E-3</v>
      </c>
    </row>
    <row r="318" spans="1:6" x14ac:dyDescent="0.25">
      <c r="A318" s="9" t="s">
        <v>71</v>
      </c>
      <c r="B318" s="9" t="s">
        <v>89</v>
      </c>
      <c r="C318" s="9">
        <v>4111918</v>
      </c>
      <c r="D318" s="7">
        <v>275</v>
      </c>
      <c r="E318" s="7">
        <v>288</v>
      </c>
      <c r="F318" s="8">
        <f t="shared" si="9"/>
        <v>4.7272727272727272E-2</v>
      </c>
    </row>
    <row r="319" spans="1:6" x14ac:dyDescent="0.25">
      <c r="A319" s="9" t="s">
        <v>71</v>
      </c>
      <c r="B319" s="9" t="s">
        <v>89</v>
      </c>
      <c r="C319" s="9">
        <v>4111919</v>
      </c>
      <c r="D319" s="7">
        <v>135</v>
      </c>
      <c r="E319" s="7">
        <v>139</v>
      </c>
      <c r="F319" s="8">
        <f t="shared" si="9"/>
        <v>2.9629629629629631E-2</v>
      </c>
    </row>
    <row r="320" spans="1:6" x14ac:dyDescent="0.25">
      <c r="A320" s="9" t="s">
        <v>71</v>
      </c>
      <c r="B320" s="9" t="s">
        <v>89</v>
      </c>
      <c r="C320" s="9">
        <v>4111920</v>
      </c>
      <c r="D320" s="7">
        <v>125</v>
      </c>
      <c r="E320" s="7">
        <v>131</v>
      </c>
      <c r="F320" s="8">
        <f t="shared" si="9"/>
        <v>4.8000000000000001E-2</v>
      </c>
    </row>
    <row r="321" spans="1:6" x14ac:dyDescent="0.25">
      <c r="A321" s="9" t="s">
        <v>71</v>
      </c>
      <c r="B321" s="9" t="s">
        <v>89</v>
      </c>
      <c r="C321" s="9">
        <v>4111921</v>
      </c>
      <c r="D321" s="7">
        <v>348</v>
      </c>
      <c r="E321" s="7">
        <v>361</v>
      </c>
      <c r="F321" s="8">
        <f t="shared" si="9"/>
        <v>3.7356321839080463E-2</v>
      </c>
    </row>
    <row r="322" spans="1:6" x14ac:dyDescent="0.25">
      <c r="A322" s="9" t="s">
        <v>71</v>
      </c>
      <c r="B322" s="9" t="s">
        <v>89</v>
      </c>
      <c r="C322" s="9">
        <v>4111922</v>
      </c>
      <c r="D322" s="7">
        <v>110</v>
      </c>
      <c r="E322" s="7">
        <v>113</v>
      </c>
      <c r="F322" s="8">
        <f t="shared" si="9"/>
        <v>2.7272727272727271E-2</v>
      </c>
    </row>
    <row r="323" spans="1:6" x14ac:dyDescent="0.25">
      <c r="A323" s="9" t="s">
        <v>71</v>
      </c>
      <c r="B323" s="9" t="s">
        <v>89</v>
      </c>
      <c r="C323" s="9">
        <v>4111923</v>
      </c>
      <c r="D323" s="7">
        <v>483</v>
      </c>
      <c r="E323" s="7">
        <v>492</v>
      </c>
      <c r="F323" s="8">
        <f t="shared" si="9"/>
        <v>1.8633540372670808E-2</v>
      </c>
    </row>
    <row r="324" spans="1:6" x14ac:dyDescent="0.25">
      <c r="A324" s="9" t="s">
        <v>71</v>
      </c>
      <c r="B324" s="9" t="s">
        <v>89</v>
      </c>
      <c r="C324" s="9">
        <v>4111924</v>
      </c>
      <c r="D324" s="7">
        <v>352</v>
      </c>
      <c r="E324" s="7">
        <v>361</v>
      </c>
      <c r="F324" s="8">
        <f t="shared" si="9"/>
        <v>2.556818181818182E-2</v>
      </c>
    </row>
    <row r="325" spans="1:6" x14ac:dyDescent="0.25">
      <c r="A325" s="9" t="s">
        <v>71</v>
      </c>
      <c r="B325" s="9" t="s">
        <v>89</v>
      </c>
      <c r="C325" s="9">
        <v>4111925</v>
      </c>
      <c r="D325" s="7">
        <v>164</v>
      </c>
      <c r="E325" s="7">
        <v>166</v>
      </c>
      <c r="F325" s="8">
        <f t="shared" si="9"/>
        <v>1.2195121951219513E-2</v>
      </c>
    </row>
    <row r="326" spans="1:6" x14ac:dyDescent="0.25">
      <c r="A326" s="9" t="s">
        <v>71</v>
      </c>
      <c r="B326" s="9" t="s">
        <v>90</v>
      </c>
      <c r="C326" s="9">
        <v>4112601</v>
      </c>
      <c r="D326" s="7">
        <v>249</v>
      </c>
      <c r="E326" s="7">
        <v>291</v>
      </c>
      <c r="F326" s="8">
        <f t="shared" si="9"/>
        <v>0.16867469879518071</v>
      </c>
    </row>
    <row r="327" spans="1:6" x14ac:dyDescent="0.25">
      <c r="A327" s="9" t="s">
        <v>71</v>
      </c>
      <c r="B327" s="9" t="s">
        <v>90</v>
      </c>
      <c r="C327" s="9">
        <v>4112602</v>
      </c>
      <c r="D327" s="7">
        <v>271</v>
      </c>
      <c r="E327" s="7">
        <v>273</v>
      </c>
      <c r="F327" s="8">
        <f t="shared" si="9"/>
        <v>7.3800738007380072E-3</v>
      </c>
    </row>
    <row r="328" spans="1:6" x14ac:dyDescent="0.25">
      <c r="A328" s="9" t="s">
        <v>71</v>
      </c>
      <c r="B328" s="9" t="s">
        <v>90</v>
      </c>
      <c r="C328" s="9">
        <v>4112603</v>
      </c>
      <c r="D328" s="7">
        <v>425</v>
      </c>
      <c r="E328" s="7">
        <v>462</v>
      </c>
      <c r="F328" s="8">
        <f t="shared" si="9"/>
        <v>8.7058823529411758E-2</v>
      </c>
    </row>
    <row r="329" spans="1:6" x14ac:dyDescent="0.25">
      <c r="A329" s="9" t="s">
        <v>71</v>
      </c>
      <c r="B329" s="9" t="s">
        <v>90</v>
      </c>
      <c r="C329" s="9">
        <v>4112604</v>
      </c>
      <c r="D329" s="7">
        <v>393</v>
      </c>
      <c r="E329" s="7">
        <v>451</v>
      </c>
      <c r="F329" s="8">
        <f t="shared" si="9"/>
        <v>0.1475826972010178</v>
      </c>
    </row>
    <row r="330" spans="1:6" x14ac:dyDescent="0.25">
      <c r="A330" s="9" t="s">
        <v>71</v>
      </c>
      <c r="B330" s="9" t="s">
        <v>90</v>
      </c>
      <c r="C330" s="9">
        <v>4112605</v>
      </c>
      <c r="D330" s="7">
        <v>215</v>
      </c>
      <c r="E330" s="7">
        <v>228</v>
      </c>
      <c r="F330" s="8">
        <f t="shared" si="9"/>
        <v>6.0465116279069767E-2</v>
      </c>
    </row>
    <row r="331" spans="1:6" x14ac:dyDescent="0.25">
      <c r="A331" s="9" t="s">
        <v>71</v>
      </c>
      <c r="B331" s="9" t="s">
        <v>90</v>
      </c>
      <c r="C331" s="9">
        <v>4112606</v>
      </c>
      <c r="D331" s="7">
        <v>429</v>
      </c>
      <c r="E331" s="7">
        <v>427</v>
      </c>
      <c r="F331" s="8">
        <f t="shared" si="9"/>
        <v>-4.662004662004662E-3</v>
      </c>
    </row>
    <row r="332" spans="1:6" x14ac:dyDescent="0.25">
      <c r="A332" s="9" t="s">
        <v>71</v>
      </c>
      <c r="B332" s="9" t="s">
        <v>90</v>
      </c>
      <c r="C332" s="9">
        <v>4112607</v>
      </c>
      <c r="D332" s="7">
        <v>284</v>
      </c>
      <c r="E332" s="7">
        <v>290</v>
      </c>
      <c r="F332" s="8">
        <f t="shared" si="9"/>
        <v>2.1126760563380281E-2</v>
      </c>
    </row>
    <row r="333" spans="1:6" x14ac:dyDescent="0.25">
      <c r="A333" s="9" t="s">
        <v>71</v>
      </c>
      <c r="B333" s="9" t="s">
        <v>90</v>
      </c>
      <c r="C333" s="9">
        <v>4112608</v>
      </c>
      <c r="D333" s="7">
        <v>292</v>
      </c>
      <c r="E333" s="7">
        <v>302</v>
      </c>
      <c r="F333" s="8">
        <f t="shared" si="9"/>
        <v>3.4246575342465752E-2</v>
      </c>
    </row>
    <row r="334" spans="1:6" x14ac:dyDescent="0.25">
      <c r="A334" s="9" t="s">
        <v>71</v>
      </c>
      <c r="B334" s="9" t="s">
        <v>90</v>
      </c>
      <c r="C334" s="9">
        <v>4112609</v>
      </c>
      <c r="D334" s="7">
        <v>412</v>
      </c>
      <c r="E334" s="7">
        <v>438</v>
      </c>
      <c r="F334" s="8">
        <f t="shared" si="9"/>
        <v>6.3106796116504854E-2</v>
      </c>
    </row>
    <row r="335" spans="1:6" x14ac:dyDescent="0.25">
      <c r="A335" s="9" t="s">
        <v>71</v>
      </c>
      <c r="B335" s="9" t="s">
        <v>90</v>
      </c>
      <c r="C335" s="9">
        <v>4112610</v>
      </c>
      <c r="D335" s="7">
        <v>42</v>
      </c>
      <c r="E335" s="7">
        <v>42</v>
      </c>
      <c r="F335" s="8">
        <f t="shared" si="9"/>
        <v>0</v>
      </c>
    </row>
    <row r="336" spans="1:6" x14ac:dyDescent="0.25">
      <c r="A336" s="9" t="s">
        <v>71</v>
      </c>
      <c r="B336" s="9" t="s">
        <v>90</v>
      </c>
      <c r="C336" s="9">
        <v>4112611</v>
      </c>
      <c r="D336" s="7">
        <v>221</v>
      </c>
      <c r="E336" s="7">
        <v>221</v>
      </c>
      <c r="F336" s="8">
        <f t="shared" si="9"/>
        <v>0</v>
      </c>
    </row>
    <row r="337" spans="1:6" x14ac:dyDescent="0.25">
      <c r="A337" s="9" t="s">
        <v>71</v>
      </c>
      <c r="B337" s="9" t="s">
        <v>91</v>
      </c>
      <c r="C337" s="9">
        <v>4113401</v>
      </c>
      <c r="D337" s="7">
        <v>240</v>
      </c>
      <c r="E337" s="7">
        <v>238</v>
      </c>
      <c r="F337" s="8">
        <f t="shared" si="9"/>
        <v>-8.3333333333333332E-3</v>
      </c>
    </row>
    <row r="338" spans="1:6" x14ac:dyDescent="0.25">
      <c r="A338" s="9" t="s">
        <v>71</v>
      </c>
      <c r="B338" s="9" t="s">
        <v>91</v>
      </c>
      <c r="C338" s="9">
        <v>4113402</v>
      </c>
      <c r="D338" s="7">
        <v>249</v>
      </c>
      <c r="E338" s="7">
        <v>243</v>
      </c>
      <c r="F338" s="8">
        <f t="shared" si="9"/>
        <v>-2.4096385542168676E-2</v>
      </c>
    </row>
    <row r="339" spans="1:6" x14ac:dyDescent="0.25">
      <c r="A339" s="9" t="s">
        <v>71</v>
      </c>
      <c r="B339" s="9" t="s">
        <v>91</v>
      </c>
      <c r="C339" s="9">
        <v>4113403</v>
      </c>
      <c r="D339" s="7">
        <v>233</v>
      </c>
      <c r="E339" s="7">
        <v>248</v>
      </c>
      <c r="F339" s="8">
        <f t="shared" si="9"/>
        <v>6.4377682403433473E-2</v>
      </c>
    </row>
    <row r="340" spans="1:6" x14ac:dyDescent="0.25">
      <c r="A340" s="9" t="s">
        <v>71</v>
      </c>
      <c r="B340" s="9" t="s">
        <v>91</v>
      </c>
      <c r="C340" s="9">
        <v>4113404</v>
      </c>
      <c r="D340" s="7">
        <v>455</v>
      </c>
      <c r="E340" s="7">
        <v>458</v>
      </c>
      <c r="F340" s="8">
        <f t="shared" si="9"/>
        <v>6.5934065934065934E-3</v>
      </c>
    </row>
    <row r="341" spans="1:6" x14ac:dyDescent="0.25">
      <c r="A341" s="9" t="s">
        <v>71</v>
      </c>
      <c r="B341" s="9" t="s">
        <v>91</v>
      </c>
      <c r="C341" s="9">
        <v>4113405</v>
      </c>
      <c r="D341" s="7">
        <v>331</v>
      </c>
      <c r="E341" s="7">
        <v>336</v>
      </c>
      <c r="F341" s="8">
        <f t="shared" si="9"/>
        <v>1.5105740181268883E-2</v>
      </c>
    </row>
    <row r="342" spans="1:6" x14ac:dyDescent="0.25">
      <c r="A342" s="9" t="s">
        <v>71</v>
      </c>
      <c r="B342" s="9" t="s">
        <v>91</v>
      </c>
      <c r="C342" s="9">
        <v>4113406</v>
      </c>
      <c r="D342" s="7">
        <v>172</v>
      </c>
      <c r="E342" s="7">
        <v>176</v>
      </c>
      <c r="F342" s="8">
        <f t="shared" si="9"/>
        <v>2.3255813953488372E-2</v>
      </c>
    </row>
    <row r="343" spans="1:6" x14ac:dyDescent="0.25">
      <c r="A343" s="9" t="s">
        <v>71</v>
      </c>
      <c r="B343" s="9" t="s">
        <v>91</v>
      </c>
      <c r="C343" s="9">
        <v>4113407</v>
      </c>
      <c r="D343" s="7">
        <v>320</v>
      </c>
      <c r="E343" s="7">
        <v>326</v>
      </c>
      <c r="F343" s="8">
        <f t="shared" si="9"/>
        <v>1.8749999999999999E-2</v>
      </c>
    </row>
    <row r="344" spans="1:6" x14ac:dyDescent="0.25">
      <c r="A344" s="9" t="s">
        <v>71</v>
      </c>
      <c r="B344" s="9" t="s">
        <v>91</v>
      </c>
      <c r="C344" s="9">
        <v>4113408</v>
      </c>
      <c r="D344" s="7">
        <v>34</v>
      </c>
      <c r="E344" s="7">
        <v>29</v>
      </c>
      <c r="F344" s="8">
        <f t="shared" si="9"/>
        <v>-0.14705882352941177</v>
      </c>
    </row>
    <row r="345" spans="1:6" x14ac:dyDescent="0.25">
      <c r="A345" s="9" t="s">
        <v>71</v>
      </c>
      <c r="B345" s="9" t="s">
        <v>91</v>
      </c>
      <c r="C345" s="9">
        <v>4113409</v>
      </c>
      <c r="D345" s="7">
        <v>210</v>
      </c>
      <c r="E345" s="7">
        <v>221</v>
      </c>
      <c r="F345" s="8">
        <f t="shared" si="9"/>
        <v>5.2380952380952382E-2</v>
      </c>
    </row>
    <row r="346" spans="1:6" x14ac:dyDescent="0.25">
      <c r="A346" s="9" t="s">
        <v>71</v>
      </c>
      <c r="B346" s="9" t="s">
        <v>91</v>
      </c>
      <c r="C346" s="9">
        <v>4113410</v>
      </c>
      <c r="D346" s="7">
        <v>134</v>
      </c>
      <c r="E346" s="7">
        <v>122</v>
      </c>
      <c r="F346" s="8">
        <f t="shared" si="9"/>
        <v>-8.9552238805970144E-2</v>
      </c>
    </row>
    <row r="347" spans="1:6" x14ac:dyDescent="0.25">
      <c r="A347" s="9" t="s">
        <v>71</v>
      </c>
      <c r="B347" s="9" t="s">
        <v>92</v>
      </c>
      <c r="C347" s="9">
        <v>4113501</v>
      </c>
      <c r="D347" s="7">
        <v>51</v>
      </c>
      <c r="E347" s="7">
        <v>46</v>
      </c>
      <c r="F347" s="8">
        <f t="shared" si="9"/>
        <v>-9.8039215686274508E-2</v>
      </c>
    </row>
    <row r="348" spans="1:6" x14ac:dyDescent="0.25">
      <c r="A348" s="9" t="s">
        <v>71</v>
      </c>
      <c r="B348" s="9" t="s">
        <v>92</v>
      </c>
      <c r="C348" s="9">
        <v>4113502</v>
      </c>
      <c r="D348" s="7">
        <v>1</v>
      </c>
      <c r="E348" s="7">
        <v>1</v>
      </c>
      <c r="F348" s="8">
        <f t="shared" si="9"/>
        <v>0</v>
      </c>
    </row>
    <row r="349" spans="1:6" x14ac:dyDescent="0.25">
      <c r="A349" s="9" t="s">
        <v>71</v>
      </c>
      <c r="B349" s="9" t="s">
        <v>93</v>
      </c>
      <c r="C349" s="9">
        <v>4113601</v>
      </c>
      <c r="D349" s="7">
        <v>253</v>
      </c>
      <c r="E349" s="7">
        <v>247</v>
      </c>
      <c r="F349" s="8">
        <f t="shared" si="9"/>
        <v>-2.3715415019762844E-2</v>
      </c>
    </row>
    <row r="350" spans="1:6" x14ac:dyDescent="0.25">
      <c r="A350" s="9" t="s">
        <v>71</v>
      </c>
      <c r="B350" s="9" t="s">
        <v>93</v>
      </c>
      <c r="C350" s="9">
        <v>4113602</v>
      </c>
      <c r="D350" s="7">
        <v>210</v>
      </c>
      <c r="E350" s="7">
        <v>213</v>
      </c>
      <c r="F350" s="8">
        <f t="shared" si="9"/>
        <v>1.4285714285714285E-2</v>
      </c>
    </row>
    <row r="351" spans="1:6" x14ac:dyDescent="0.25">
      <c r="A351" s="9" t="s">
        <v>71</v>
      </c>
      <c r="B351" s="9" t="s">
        <v>93</v>
      </c>
      <c r="C351" s="9">
        <v>4113603</v>
      </c>
      <c r="D351" s="7">
        <v>459</v>
      </c>
      <c r="E351" s="7">
        <v>458</v>
      </c>
      <c r="F351" s="8">
        <f t="shared" si="9"/>
        <v>-2.1786492374727671E-3</v>
      </c>
    </row>
    <row r="352" spans="1:6" x14ac:dyDescent="0.25">
      <c r="A352" s="9" t="s">
        <v>71</v>
      </c>
      <c r="B352" s="9" t="s">
        <v>93</v>
      </c>
      <c r="C352" s="9">
        <v>4113604</v>
      </c>
      <c r="D352" s="7">
        <v>345</v>
      </c>
      <c r="E352" s="7">
        <v>327</v>
      </c>
      <c r="F352" s="8">
        <f t="shared" si="9"/>
        <v>-5.2173913043478258E-2</v>
      </c>
    </row>
    <row r="353" spans="1:6" x14ac:dyDescent="0.25">
      <c r="A353" s="9" t="s">
        <v>71</v>
      </c>
      <c r="B353" s="9" t="s">
        <v>93</v>
      </c>
      <c r="C353" s="9">
        <v>4113605</v>
      </c>
      <c r="D353" s="7">
        <v>236</v>
      </c>
      <c r="E353" s="7">
        <v>235</v>
      </c>
      <c r="F353" s="8">
        <f t="shared" si="9"/>
        <v>-4.2372881355932203E-3</v>
      </c>
    </row>
    <row r="354" spans="1:6" x14ac:dyDescent="0.25">
      <c r="A354" s="9" t="s">
        <v>71</v>
      </c>
      <c r="B354" s="9" t="s">
        <v>93</v>
      </c>
      <c r="C354" s="9">
        <v>4113606</v>
      </c>
      <c r="D354" s="7">
        <v>270</v>
      </c>
      <c r="E354" s="7">
        <v>264</v>
      </c>
      <c r="F354" s="8">
        <f t="shared" si="9"/>
        <v>-2.2222222222222223E-2</v>
      </c>
    </row>
    <row r="355" spans="1:6" x14ac:dyDescent="0.25">
      <c r="A355" s="9" t="s">
        <v>71</v>
      </c>
      <c r="B355" s="9" t="s">
        <v>93</v>
      </c>
      <c r="C355" s="9">
        <v>4113607</v>
      </c>
      <c r="D355" s="7">
        <v>283</v>
      </c>
      <c r="E355" s="7">
        <v>279</v>
      </c>
      <c r="F355" s="8">
        <f t="shared" si="9"/>
        <v>-1.4134275618374558E-2</v>
      </c>
    </row>
    <row r="356" spans="1:6" x14ac:dyDescent="0.25">
      <c r="A356" s="9" t="s">
        <v>71</v>
      </c>
      <c r="B356" s="9" t="s">
        <v>93</v>
      </c>
      <c r="C356" s="9">
        <v>4113608</v>
      </c>
      <c r="D356" s="7">
        <v>321</v>
      </c>
      <c r="E356" s="7">
        <v>323</v>
      </c>
      <c r="F356" s="8">
        <f t="shared" si="9"/>
        <v>6.2305295950155761E-3</v>
      </c>
    </row>
    <row r="357" spans="1:6" x14ac:dyDescent="0.25">
      <c r="A357" s="9" t="s">
        <v>71</v>
      </c>
      <c r="B357" s="9" t="s">
        <v>93</v>
      </c>
      <c r="C357" s="9">
        <v>4113609</v>
      </c>
      <c r="D357" s="7">
        <v>255</v>
      </c>
      <c r="E357" s="7">
        <v>250</v>
      </c>
      <c r="F357" s="8">
        <f t="shared" si="9"/>
        <v>-1.9607843137254902E-2</v>
      </c>
    </row>
    <row r="358" spans="1:6" x14ac:dyDescent="0.25">
      <c r="A358" s="9" t="s">
        <v>71</v>
      </c>
      <c r="B358" s="9" t="s">
        <v>93</v>
      </c>
      <c r="C358" s="9">
        <v>4113610</v>
      </c>
      <c r="D358" s="7">
        <v>1</v>
      </c>
      <c r="E358" s="7">
        <v>1</v>
      </c>
      <c r="F358" s="8">
        <f t="shared" si="9"/>
        <v>0</v>
      </c>
    </row>
    <row r="359" spans="1:6" x14ac:dyDescent="0.25">
      <c r="A359" s="9" t="s">
        <v>71</v>
      </c>
      <c r="B359" s="9" t="s">
        <v>93</v>
      </c>
      <c r="C359" s="9">
        <v>4113611</v>
      </c>
      <c r="D359" s="7">
        <v>202</v>
      </c>
      <c r="E359" s="7">
        <v>202</v>
      </c>
      <c r="F359" s="8">
        <f t="shared" si="9"/>
        <v>0</v>
      </c>
    </row>
    <row r="360" spans="1:6" x14ac:dyDescent="0.25">
      <c r="A360" s="9" t="s">
        <v>71</v>
      </c>
      <c r="B360" s="9" t="s">
        <v>93</v>
      </c>
      <c r="C360" s="9">
        <v>4113612</v>
      </c>
      <c r="D360" s="7">
        <v>287</v>
      </c>
      <c r="E360" s="7">
        <v>276</v>
      </c>
      <c r="F360" s="8">
        <f t="shared" si="9"/>
        <v>-3.8327526132404179E-2</v>
      </c>
    </row>
    <row r="361" spans="1:6" x14ac:dyDescent="0.25">
      <c r="A361" s="9" t="s">
        <v>71</v>
      </c>
      <c r="B361" s="9" t="s">
        <v>93</v>
      </c>
      <c r="C361" s="9">
        <v>4113613</v>
      </c>
      <c r="D361" s="7">
        <v>325</v>
      </c>
      <c r="E361" s="7">
        <v>330</v>
      </c>
      <c r="F361" s="8">
        <f t="shared" si="9"/>
        <v>1.5384615384615385E-2</v>
      </c>
    </row>
    <row r="362" spans="1:6" x14ac:dyDescent="0.25">
      <c r="A362" s="9" t="s">
        <v>71</v>
      </c>
      <c r="B362" s="9" t="s">
        <v>93</v>
      </c>
      <c r="C362" s="9">
        <v>4113614</v>
      </c>
      <c r="D362" s="7">
        <v>384</v>
      </c>
      <c r="E362" s="7">
        <v>382</v>
      </c>
      <c r="F362" s="8">
        <f t="shared" si="9"/>
        <v>-5.208333333333333E-3</v>
      </c>
    </row>
    <row r="363" spans="1:6" x14ac:dyDescent="0.25">
      <c r="A363" s="9" t="s">
        <v>71</v>
      </c>
      <c r="B363" s="9" t="s">
        <v>93</v>
      </c>
      <c r="C363" s="9">
        <v>4113615</v>
      </c>
      <c r="D363" s="7">
        <v>366</v>
      </c>
      <c r="E363" s="7">
        <v>379</v>
      </c>
      <c r="F363" s="8">
        <f t="shared" si="9"/>
        <v>3.5519125683060107E-2</v>
      </c>
    </row>
    <row r="364" spans="1:6" x14ac:dyDescent="0.25">
      <c r="A364" s="9" t="s">
        <v>71</v>
      </c>
      <c r="B364" s="9" t="s">
        <v>93</v>
      </c>
      <c r="C364" s="9">
        <v>4113616</v>
      </c>
      <c r="D364" s="7">
        <v>828</v>
      </c>
      <c r="E364" s="7">
        <v>912</v>
      </c>
      <c r="F364" s="8">
        <f t="shared" si="9"/>
        <v>0.10144927536231885</v>
      </c>
    </row>
    <row r="365" spans="1:6" x14ac:dyDescent="0.25">
      <c r="A365" s="9" t="s">
        <v>71</v>
      </c>
      <c r="B365" s="9" t="s">
        <v>93</v>
      </c>
      <c r="C365" s="9">
        <v>4113617</v>
      </c>
      <c r="D365" s="7">
        <v>3</v>
      </c>
      <c r="E365" s="7">
        <v>3</v>
      </c>
      <c r="F365" s="8">
        <f t="shared" si="9"/>
        <v>0</v>
      </c>
    </row>
    <row r="366" spans="1:6" x14ac:dyDescent="0.25">
      <c r="A366" s="9" t="s">
        <v>71</v>
      </c>
      <c r="B366" s="9" t="s">
        <v>93</v>
      </c>
      <c r="C366" s="9">
        <v>4113618</v>
      </c>
      <c r="D366" s="7">
        <v>217</v>
      </c>
      <c r="E366" s="7">
        <v>218</v>
      </c>
      <c r="F366" s="8">
        <f t="shared" si="9"/>
        <v>4.608294930875576E-3</v>
      </c>
    </row>
    <row r="367" spans="1:6" x14ac:dyDescent="0.25">
      <c r="A367" s="9" t="s">
        <v>71</v>
      </c>
      <c r="B367" s="9" t="s">
        <v>93</v>
      </c>
      <c r="C367" s="9">
        <v>4113619</v>
      </c>
      <c r="D367" s="7">
        <v>325</v>
      </c>
      <c r="E367" s="7">
        <v>335</v>
      </c>
      <c r="F367" s="8">
        <f t="shared" si="9"/>
        <v>3.0769230769230771E-2</v>
      </c>
    </row>
    <row r="368" spans="1:6" x14ac:dyDescent="0.25">
      <c r="A368" s="9" t="s">
        <v>71</v>
      </c>
      <c r="B368" s="9" t="s">
        <v>93</v>
      </c>
      <c r="C368" s="9">
        <v>4113620</v>
      </c>
      <c r="D368" s="7">
        <v>259</v>
      </c>
      <c r="E368" s="7">
        <v>268</v>
      </c>
      <c r="F368" s="8">
        <f t="shared" si="9"/>
        <v>3.4749034749034749E-2</v>
      </c>
    </row>
    <row r="369" spans="1:6" x14ac:dyDescent="0.25">
      <c r="A369" s="9" t="s">
        <v>71</v>
      </c>
      <c r="B369" s="9" t="s">
        <v>93</v>
      </c>
      <c r="C369" s="9">
        <v>4113621</v>
      </c>
      <c r="D369" s="7">
        <v>223</v>
      </c>
      <c r="E369" s="7">
        <v>216</v>
      </c>
      <c r="F369" s="8">
        <f t="shared" si="9"/>
        <v>-3.1390134529147982E-2</v>
      </c>
    </row>
    <row r="370" spans="1:6" x14ac:dyDescent="0.25">
      <c r="A370" s="9" t="s">
        <v>71</v>
      </c>
      <c r="B370" s="9" t="s">
        <v>93</v>
      </c>
      <c r="C370" s="9">
        <v>4113622</v>
      </c>
      <c r="D370" s="7">
        <v>165</v>
      </c>
      <c r="E370" s="7">
        <v>171</v>
      </c>
      <c r="F370" s="8">
        <f t="shared" si="9"/>
        <v>3.6363636363636362E-2</v>
      </c>
    </row>
    <row r="371" spans="1:6" x14ac:dyDescent="0.25">
      <c r="A371" s="9" t="s">
        <v>71</v>
      </c>
      <c r="B371" s="9" t="s">
        <v>93</v>
      </c>
      <c r="C371" s="9">
        <v>4113623</v>
      </c>
      <c r="D371" s="7">
        <v>278</v>
      </c>
      <c r="E371" s="7">
        <v>270</v>
      </c>
      <c r="F371" s="8">
        <f t="shared" si="9"/>
        <v>-2.8776978417266189E-2</v>
      </c>
    </row>
    <row r="372" spans="1:6" x14ac:dyDescent="0.25">
      <c r="A372" s="9" t="s">
        <v>71</v>
      </c>
      <c r="B372" s="9" t="s">
        <v>93</v>
      </c>
      <c r="C372" s="9">
        <v>4113624</v>
      </c>
      <c r="D372" s="7">
        <v>230</v>
      </c>
      <c r="E372" s="7">
        <v>225</v>
      </c>
      <c r="F372" s="8">
        <f t="shared" si="9"/>
        <v>-2.1739130434782608E-2</v>
      </c>
    </row>
    <row r="373" spans="1:6" x14ac:dyDescent="0.25">
      <c r="A373" s="9" t="s">
        <v>71</v>
      </c>
      <c r="B373" s="9" t="s">
        <v>93</v>
      </c>
      <c r="C373" s="9">
        <v>4113625</v>
      </c>
      <c r="D373" s="7">
        <v>214</v>
      </c>
      <c r="E373" s="7">
        <v>202</v>
      </c>
      <c r="F373" s="8">
        <f t="shared" si="9"/>
        <v>-5.6074766355140186E-2</v>
      </c>
    </row>
    <row r="374" spans="1:6" x14ac:dyDescent="0.25">
      <c r="A374" s="9" t="s">
        <v>71</v>
      </c>
      <c r="B374" s="9" t="s">
        <v>93</v>
      </c>
      <c r="C374" s="9">
        <v>4113626</v>
      </c>
      <c r="D374" s="7">
        <v>241</v>
      </c>
      <c r="E374" s="7">
        <v>238</v>
      </c>
      <c r="F374" s="8">
        <f t="shared" si="9"/>
        <v>-1.2448132780082987E-2</v>
      </c>
    </row>
    <row r="375" spans="1:6" x14ac:dyDescent="0.25">
      <c r="A375" s="9" t="s">
        <v>71</v>
      </c>
      <c r="B375" s="9" t="s">
        <v>93</v>
      </c>
      <c r="C375" s="9">
        <v>4113627</v>
      </c>
      <c r="D375" s="7">
        <v>283</v>
      </c>
      <c r="E375" s="7">
        <v>281</v>
      </c>
      <c r="F375" s="8">
        <f t="shared" ref="F375:F397" si="10">(E375-D375)/D375</f>
        <v>-7.0671378091872791E-3</v>
      </c>
    </row>
    <row r="376" spans="1:6" x14ac:dyDescent="0.25">
      <c r="A376" s="9" t="s">
        <v>71</v>
      </c>
      <c r="B376" s="9" t="s">
        <v>93</v>
      </c>
      <c r="C376" s="9">
        <v>4113628</v>
      </c>
      <c r="D376" s="7">
        <v>257</v>
      </c>
      <c r="E376" s="7">
        <v>255</v>
      </c>
      <c r="F376" s="8">
        <f t="shared" si="10"/>
        <v>-7.7821011673151752E-3</v>
      </c>
    </row>
    <row r="377" spans="1:6" x14ac:dyDescent="0.25">
      <c r="A377" s="9" t="s">
        <v>71</v>
      </c>
      <c r="B377" s="9" t="s">
        <v>93</v>
      </c>
      <c r="C377" s="9">
        <v>4113629</v>
      </c>
      <c r="D377" s="7">
        <v>311</v>
      </c>
      <c r="E377" s="7">
        <v>321</v>
      </c>
      <c r="F377" s="8">
        <f t="shared" si="10"/>
        <v>3.215434083601286E-2</v>
      </c>
    </row>
    <row r="378" spans="1:6" x14ac:dyDescent="0.25">
      <c r="A378" s="9" t="s">
        <v>71</v>
      </c>
      <c r="B378" s="9" t="s">
        <v>93</v>
      </c>
      <c r="C378" s="9">
        <v>4113630</v>
      </c>
      <c r="D378" s="7">
        <v>370</v>
      </c>
      <c r="E378" s="7">
        <v>366</v>
      </c>
      <c r="F378" s="8">
        <f t="shared" si="10"/>
        <v>-1.0810810810810811E-2</v>
      </c>
    </row>
    <row r="379" spans="1:6" x14ac:dyDescent="0.25">
      <c r="A379" s="9" t="s">
        <v>71</v>
      </c>
      <c r="B379" s="9" t="s">
        <v>93</v>
      </c>
      <c r="C379" s="9">
        <v>4113631</v>
      </c>
      <c r="D379" s="7">
        <v>272</v>
      </c>
      <c r="E379" s="7">
        <v>278</v>
      </c>
      <c r="F379" s="8">
        <f t="shared" si="10"/>
        <v>2.2058823529411766E-2</v>
      </c>
    </row>
    <row r="380" spans="1:6" x14ac:dyDescent="0.25">
      <c r="A380" s="9" t="s">
        <v>71</v>
      </c>
      <c r="B380" s="9" t="s">
        <v>93</v>
      </c>
      <c r="C380" s="9">
        <v>4113632</v>
      </c>
      <c r="D380" s="7">
        <v>275</v>
      </c>
      <c r="E380" s="7">
        <v>271</v>
      </c>
      <c r="F380" s="8">
        <f t="shared" si="10"/>
        <v>-1.4545454545454545E-2</v>
      </c>
    </row>
    <row r="381" spans="1:6" x14ac:dyDescent="0.25">
      <c r="A381" s="9" t="s">
        <v>71</v>
      </c>
      <c r="B381" s="9" t="s">
        <v>93</v>
      </c>
      <c r="C381" s="9">
        <v>4113633</v>
      </c>
      <c r="D381" s="7">
        <v>191</v>
      </c>
      <c r="E381" s="7">
        <v>182</v>
      </c>
      <c r="F381" s="8">
        <f t="shared" si="10"/>
        <v>-4.712041884816754E-2</v>
      </c>
    </row>
    <row r="382" spans="1:6" x14ac:dyDescent="0.25">
      <c r="A382" s="9" t="s">
        <v>71</v>
      </c>
      <c r="B382" s="9" t="s">
        <v>93</v>
      </c>
      <c r="C382" s="9">
        <v>4113634</v>
      </c>
      <c r="D382" s="7">
        <v>210</v>
      </c>
      <c r="E382" s="7">
        <v>210</v>
      </c>
      <c r="F382" s="8">
        <f t="shared" si="10"/>
        <v>0</v>
      </c>
    </row>
    <row r="383" spans="1:6" x14ac:dyDescent="0.25">
      <c r="A383" s="9" t="s">
        <v>71</v>
      </c>
      <c r="B383" s="9" t="s">
        <v>93</v>
      </c>
      <c r="C383" s="9">
        <v>4113635</v>
      </c>
      <c r="D383" s="7">
        <v>187</v>
      </c>
      <c r="E383" s="7">
        <v>185</v>
      </c>
      <c r="F383" s="8">
        <f t="shared" si="10"/>
        <v>-1.06951871657754E-2</v>
      </c>
    </row>
    <row r="384" spans="1:6" x14ac:dyDescent="0.25">
      <c r="A384" s="9" t="s">
        <v>71</v>
      </c>
      <c r="B384" s="9" t="s">
        <v>93</v>
      </c>
      <c r="C384" s="9">
        <v>4113636</v>
      </c>
      <c r="D384" s="7">
        <v>201</v>
      </c>
      <c r="E384" s="7">
        <v>193</v>
      </c>
      <c r="F384" s="8">
        <f t="shared" si="10"/>
        <v>-3.9800995024875621E-2</v>
      </c>
    </row>
    <row r="385" spans="1:6" x14ac:dyDescent="0.25">
      <c r="A385" s="9" t="s">
        <v>71</v>
      </c>
      <c r="B385" s="9" t="s">
        <v>93</v>
      </c>
      <c r="C385" s="9">
        <v>4113637</v>
      </c>
      <c r="D385" s="7">
        <v>341</v>
      </c>
      <c r="E385" s="7">
        <v>335</v>
      </c>
      <c r="F385" s="8">
        <f t="shared" si="10"/>
        <v>-1.7595307917888565E-2</v>
      </c>
    </row>
    <row r="386" spans="1:6" x14ac:dyDescent="0.25">
      <c r="A386" s="9" t="s">
        <v>71</v>
      </c>
      <c r="B386" s="9" t="s">
        <v>93</v>
      </c>
      <c r="C386" s="9">
        <v>4113638</v>
      </c>
      <c r="D386" s="7">
        <v>352</v>
      </c>
      <c r="E386" s="7">
        <v>345</v>
      </c>
      <c r="F386" s="8">
        <f t="shared" si="10"/>
        <v>-1.9886363636363636E-2</v>
      </c>
    </row>
    <row r="387" spans="1:6" x14ac:dyDescent="0.25">
      <c r="A387" s="9" t="s">
        <v>71</v>
      </c>
      <c r="B387" s="9" t="s">
        <v>93</v>
      </c>
      <c r="C387" s="9">
        <v>4113639</v>
      </c>
      <c r="D387" s="7">
        <v>286</v>
      </c>
      <c r="E387" s="7">
        <v>292</v>
      </c>
      <c r="F387" s="8">
        <f t="shared" si="10"/>
        <v>2.097902097902098E-2</v>
      </c>
    </row>
    <row r="388" spans="1:6" x14ac:dyDescent="0.25">
      <c r="A388" s="9" t="s">
        <v>71</v>
      </c>
      <c r="B388" s="9" t="s">
        <v>93</v>
      </c>
      <c r="C388" s="9">
        <v>4113640</v>
      </c>
      <c r="D388" s="7">
        <v>211</v>
      </c>
      <c r="E388" s="7">
        <v>207</v>
      </c>
      <c r="F388" s="8">
        <f t="shared" si="10"/>
        <v>-1.8957345971563982E-2</v>
      </c>
    </row>
    <row r="389" spans="1:6" x14ac:dyDescent="0.25">
      <c r="A389" s="9" t="s">
        <v>71</v>
      </c>
      <c r="B389" s="9" t="s">
        <v>93</v>
      </c>
      <c r="C389" s="9">
        <v>4113641</v>
      </c>
      <c r="D389" s="7">
        <v>268</v>
      </c>
      <c r="E389" s="7">
        <v>271</v>
      </c>
      <c r="F389" s="8">
        <f t="shared" si="10"/>
        <v>1.1194029850746268E-2</v>
      </c>
    </row>
    <row r="390" spans="1:6" x14ac:dyDescent="0.25">
      <c r="A390" s="9" t="s">
        <v>71</v>
      </c>
      <c r="B390" s="9" t="s">
        <v>93</v>
      </c>
      <c r="C390" s="9">
        <v>4113642</v>
      </c>
      <c r="D390" s="7">
        <v>250</v>
      </c>
      <c r="E390" s="7">
        <v>249</v>
      </c>
      <c r="F390" s="8">
        <f t="shared" si="10"/>
        <v>-4.0000000000000001E-3</v>
      </c>
    </row>
    <row r="391" spans="1:6" x14ac:dyDescent="0.25">
      <c r="A391" s="9" t="s">
        <v>71</v>
      </c>
      <c r="B391" s="9" t="s">
        <v>93</v>
      </c>
      <c r="C391" s="9">
        <v>4113643</v>
      </c>
      <c r="D391" s="7">
        <v>423</v>
      </c>
      <c r="E391" s="7">
        <v>427</v>
      </c>
      <c r="F391" s="8">
        <f t="shared" si="10"/>
        <v>9.4562647754137114E-3</v>
      </c>
    </row>
    <row r="392" spans="1:6" x14ac:dyDescent="0.25">
      <c r="A392" s="9" t="s">
        <v>71</v>
      </c>
      <c r="B392" s="9" t="s">
        <v>93</v>
      </c>
      <c r="C392" s="9">
        <v>4113644</v>
      </c>
      <c r="D392" s="7">
        <v>315</v>
      </c>
      <c r="E392" s="7">
        <v>312</v>
      </c>
      <c r="F392" s="8">
        <f t="shared" si="10"/>
        <v>-9.5238095238095247E-3</v>
      </c>
    </row>
    <row r="393" spans="1:6" x14ac:dyDescent="0.25">
      <c r="A393" s="9" t="s">
        <v>71</v>
      </c>
      <c r="B393" s="9" t="s">
        <v>93</v>
      </c>
      <c r="C393" s="9">
        <v>4113645</v>
      </c>
      <c r="D393" s="7">
        <v>244</v>
      </c>
      <c r="E393" s="7">
        <v>242</v>
      </c>
      <c r="F393" s="8">
        <f t="shared" si="10"/>
        <v>-8.1967213114754103E-3</v>
      </c>
    </row>
    <row r="394" spans="1:6" x14ac:dyDescent="0.25">
      <c r="A394" s="9" t="s">
        <v>71</v>
      </c>
      <c r="B394" s="9" t="s">
        <v>93</v>
      </c>
      <c r="C394" s="9">
        <v>4113646</v>
      </c>
      <c r="D394" s="7">
        <v>206</v>
      </c>
      <c r="E394" s="7">
        <v>198</v>
      </c>
      <c r="F394" s="8">
        <f t="shared" si="10"/>
        <v>-3.8834951456310676E-2</v>
      </c>
    </row>
    <row r="395" spans="1:6" x14ac:dyDescent="0.25">
      <c r="A395" s="9" t="s">
        <v>71</v>
      </c>
      <c r="B395" s="9" t="s">
        <v>93</v>
      </c>
      <c r="C395" s="9">
        <v>4113647</v>
      </c>
      <c r="D395" s="7">
        <v>84</v>
      </c>
      <c r="E395" s="7">
        <v>99</v>
      </c>
      <c r="F395" s="8">
        <f t="shared" si="10"/>
        <v>0.17857142857142858</v>
      </c>
    </row>
    <row r="396" spans="1:6" x14ac:dyDescent="0.25">
      <c r="A396" s="9" t="s">
        <v>71</v>
      </c>
      <c r="B396" s="9" t="s">
        <v>93</v>
      </c>
      <c r="C396" s="9">
        <v>4113648</v>
      </c>
      <c r="D396" s="7">
        <v>333</v>
      </c>
      <c r="E396" s="7">
        <v>331</v>
      </c>
      <c r="F396" s="8">
        <f t="shared" si="10"/>
        <v>-6.006006006006006E-3</v>
      </c>
    </row>
    <row r="397" spans="1:6" x14ac:dyDescent="0.25">
      <c r="A397" s="9" t="s">
        <v>71</v>
      </c>
      <c r="B397" s="9" t="s">
        <v>93</v>
      </c>
      <c r="C397" s="9">
        <v>4113649</v>
      </c>
      <c r="D397" s="7">
        <v>7</v>
      </c>
      <c r="E397" s="7">
        <v>8</v>
      </c>
      <c r="F397" s="8">
        <f t="shared" si="10"/>
        <v>0.14285714285714285</v>
      </c>
    </row>
    <row r="398" spans="1:6" x14ac:dyDescent="0.25">
      <c r="A398" s="9" t="s">
        <v>71</v>
      </c>
      <c r="B398" s="9" t="s">
        <v>93</v>
      </c>
      <c r="C398" s="9">
        <v>4113650</v>
      </c>
      <c r="D398" s="7">
        <v>0</v>
      </c>
      <c r="E398" s="7">
        <v>0</v>
      </c>
      <c r="F398" s="8">
        <v>0</v>
      </c>
    </row>
    <row r="399" spans="1:6" x14ac:dyDescent="0.25">
      <c r="A399" s="9" t="s">
        <v>71</v>
      </c>
      <c r="B399" s="9" t="s">
        <v>93</v>
      </c>
      <c r="C399" s="9">
        <v>4113651</v>
      </c>
      <c r="D399" s="7">
        <v>245</v>
      </c>
      <c r="E399" s="7">
        <v>254</v>
      </c>
      <c r="F399" s="8">
        <f t="shared" ref="F399:F408" si="11">(E399-D399)/D399</f>
        <v>3.6734693877551024E-2</v>
      </c>
    </row>
    <row r="400" spans="1:6" x14ac:dyDescent="0.25">
      <c r="A400" s="9" t="s">
        <v>71</v>
      </c>
      <c r="B400" s="9" t="s">
        <v>93</v>
      </c>
      <c r="C400" s="9">
        <v>4113652</v>
      </c>
      <c r="D400" s="7">
        <v>175</v>
      </c>
      <c r="E400" s="7">
        <v>176</v>
      </c>
      <c r="F400" s="8">
        <f t="shared" si="11"/>
        <v>5.7142857142857143E-3</v>
      </c>
    </row>
    <row r="401" spans="1:6" x14ac:dyDescent="0.25">
      <c r="A401" s="9" t="s">
        <v>71</v>
      </c>
      <c r="B401" s="9" t="s">
        <v>93</v>
      </c>
      <c r="C401" s="9">
        <v>4113653</v>
      </c>
      <c r="D401" s="7">
        <v>230</v>
      </c>
      <c r="E401" s="7">
        <v>228</v>
      </c>
      <c r="F401" s="8">
        <f t="shared" si="11"/>
        <v>-8.6956521739130436E-3</v>
      </c>
    </row>
    <row r="402" spans="1:6" x14ac:dyDescent="0.25">
      <c r="A402" s="9" t="s">
        <v>71</v>
      </c>
      <c r="B402" s="9" t="s">
        <v>93</v>
      </c>
      <c r="C402" s="9">
        <v>4113654</v>
      </c>
      <c r="D402" s="7">
        <v>6</v>
      </c>
      <c r="E402" s="7">
        <v>6</v>
      </c>
      <c r="F402" s="8">
        <f t="shared" si="11"/>
        <v>0</v>
      </c>
    </row>
    <row r="403" spans="1:6" x14ac:dyDescent="0.25">
      <c r="A403" s="9" t="s">
        <v>71</v>
      </c>
      <c r="B403" s="9" t="s">
        <v>93</v>
      </c>
      <c r="C403" s="9">
        <v>4113655</v>
      </c>
      <c r="D403" s="7">
        <v>229</v>
      </c>
      <c r="E403" s="7">
        <v>227</v>
      </c>
      <c r="F403" s="8">
        <f t="shared" si="11"/>
        <v>-8.7336244541484712E-3</v>
      </c>
    </row>
    <row r="404" spans="1:6" x14ac:dyDescent="0.25">
      <c r="A404" s="9" t="s">
        <v>71</v>
      </c>
      <c r="B404" s="9" t="s">
        <v>93</v>
      </c>
      <c r="C404" s="9">
        <v>4113656</v>
      </c>
      <c r="D404" s="7">
        <v>123</v>
      </c>
      <c r="E404" s="7">
        <v>128</v>
      </c>
      <c r="F404" s="8">
        <f t="shared" si="11"/>
        <v>4.065040650406504E-2</v>
      </c>
    </row>
    <row r="405" spans="1:6" x14ac:dyDescent="0.25">
      <c r="A405" s="9" t="s">
        <v>71</v>
      </c>
      <c r="B405" s="9" t="s">
        <v>93</v>
      </c>
      <c r="C405" s="9">
        <v>4113657</v>
      </c>
      <c r="D405" s="7">
        <v>245</v>
      </c>
      <c r="E405" s="7">
        <v>241</v>
      </c>
      <c r="F405" s="8">
        <f t="shared" si="11"/>
        <v>-1.6326530612244899E-2</v>
      </c>
    </row>
    <row r="406" spans="1:6" x14ac:dyDescent="0.25">
      <c r="A406" s="9" t="s">
        <v>71</v>
      </c>
      <c r="B406" s="9" t="s">
        <v>93</v>
      </c>
      <c r="C406" s="9">
        <v>4113658</v>
      </c>
      <c r="D406" s="7">
        <v>236</v>
      </c>
      <c r="E406" s="7">
        <v>223</v>
      </c>
      <c r="F406" s="8">
        <f t="shared" si="11"/>
        <v>-5.5084745762711863E-2</v>
      </c>
    </row>
    <row r="407" spans="1:6" x14ac:dyDescent="0.25">
      <c r="A407" s="9" t="s">
        <v>71</v>
      </c>
      <c r="B407" s="9" t="s">
        <v>93</v>
      </c>
      <c r="C407" s="9">
        <v>4113659</v>
      </c>
      <c r="D407" s="7">
        <v>254</v>
      </c>
      <c r="E407" s="7">
        <v>244</v>
      </c>
      <c r="F407" s="8">
        <f t="shared" si="11"/>
        <v>-3.937007874015748E-2</v>
      </c>
    </row>
    <row r="408" spans="1:6" x14ac:dyDescent="0.25">
      <c r="A408" s="9" t="s">
        <v>71</v>
      </c>
      <c r="B408" s="9" t="s">
        <v>93</v>
      </c>
      <c r="C408" s="9">
        <v>4113660</v>
      </c>
      <c r="D408" s="7">
        <v>311</v>
      </c>
      <c r="E408" s="7">
        <v>310</v>
      </c>
      <c r="F408" s="8">
        <f t="shared" si="11"/>
        <v>-3.2154340836012861E-3</v>
      </c>
    </row>
    <row r="409" spans="1:6" x14ac:dyDescent="0.25">
      <c r="A409" s="9" t="s">
        <v>71</v>
      </c>
      <c r="B409" s="9" t="s">
        <v>94</v>
      </c>
      <c r="C409" s="9">
        <v>4113701</v>
      </c>
      <c r="D409" s="7">
        <v>0</v>
      </c>
      <c r="E409" s="7">
        <v>0</v>
      </c>
      <c r="F409" s="8">
        <v>0</v>
      </c>
    </row>
    <row r="410" spans="1:6" x14ac:dyDescent="0.25">
      <c r="A410" s="9" t="s">
        <v>71</v>
      </c>
      <c r="B410" s="9" t="s">
        <v>95</v>
      </c>
      <c r="C410" s="9">
        <v>4112701</v>
      </c>
      <c r="D410" s="7">
        <v>206</v>
      </c>
      <c r="E410" s="7">
        <v>203</v>
      </c>
      <c r="F410" s="8">
        <f t="shared" ref="F410:F438" si="12">(E410-D410)/D410</f>
        <v>-1.4563106796116505E-2</v>
      </c>
    </row>
    <row r="411" spans="1:6" x14ac:dyDescent="0.25">
      <c r="A411" s="9" t="s">
        <v>71</v>
      </c>
      <c r="B411" s="9" t="s">
        <v>95</v>
      </c>
      <c r="C411" s="9">
        <v>4112702</v>
      </c>
      <c r="D411" s="7">
        <v>211</v>
      </c>
      <c r="E411" s="7">
        <v>217</v>
      </c>
      <c r="F411" s="8">
        <f t="shared" si="12"/>
        <v>2.843601895734597E-2</v>
      </c>
    </row>
    <row r="412" spans="1:6" x14ac:dyDescent="0.25">
      <c r="A412" s="9" t="s">
        <v>71</v>
      </c>
      <c r="B412" s="9" t="s">
        <v>95</v>
      </c>
      <c r="C412" s="9">
        <v>4112703</v>
      </c>
      <c r="D412" s="7">
        <v>319</v>
      </c>
      <c r="E412" s="7">
        <v>315</v>
      </c>
      <c r="F412" s="8">
        <f t="shared" si="12"/>
        <v>-1.2539184952978056E-2</v>
      </c>
    </row>
    <row r="413" spans="1:6" x14ac:dyDescent="0.25">
      <c r="A413" s="9" t="s">
        <v>71</v>
      </c>
      <c r="B413" s="9" t="s">
        <v>95</v>
      </c>
      <c r="C413" s="9">
        <v>4112704</v>
      </c>
      <c r="D413" s="7">
        <v>279</v>
      </c>
      <c r="E413" s="7">
        <v>272</v>
      </c>
      <c r="F413" s="8">
        <f t="shared" si="12"/>
        <v>-2.5089605734767026E-2</v>
      </c>
    </row>
    <row r="414" spans="1:6" x14ac:dyDescent="0.25">
      <c r="A414" s="9" t="s">
        <v>71</v>
      </c>
      <c r="B414" s="9" t="s">
        <v>95</v>
      </c>
      <c r="C414" s="9">
        <v>4112705</v>
      </c>
      <c r="D414" s="7">
        <v>425</v>
      </c>
      <c r="E414" s="7">
        <v>433</v>
      </c>
      <c r="F414" s="8">
        <f t="shared" si="12"/>
        <v>1.8823529411764704E-2</v>
      </c>
    </row>
    <row r="415" spans="1:6" x14ac:dyDescent="0.25">
      <c r="A415" s="9" t="s">
        <v>71</v>
      </c>
      <c r="B415" s="9" t="s">
        <v>95</v>
      </c>
      <c r="C415" s="9">
        <v>4112706</v>
      </c>
      <c r="D415" s="7">
        <v>309</v>
      </c>
      <c r="E415" s="7">
        <v>324</v>
      </c>
      <c r="F415" s="8">
        <f t="shared" si="12"/>
        <v>4.8543689320388349E-2</v>
      </c>
    </row>
    <row r="416" spans="1:6" x14ac:dyDescent="0.25">
      <c r="A416" s="9" t="s">
        <v>71</v>
      </c>
      <c r="B416" s="9" t="s">
        <v>95</v>
      </c>
      <c r="C416" s="9">
        <v>4112707</v>
      </c>
      <c r="D416" s="7">
        <v>286</v>
      </c>
      <c r="E416" s="7">
        <v>286</v>
      </c>
      <c r="F416" s="8">
        <f t="shared" si="12"/>
        <v>0</v>
      </c>
    </row>
    <row r="417" spans="1:6" x14ac:dyDescent="0.25">
      <c r="A417" s="9" t="s">
        <v>71</v>
      </c>
      <c r="B417" s="9" t="s">
        <v>95</v>
      </c>
      <c r="C417" s="9">
        <v>4112708</v>
      </c>
      <c r="D417" s="7">
        <v>452</v>
      </c>
      <c r="E417" s="7">
        <v>443</v>
      </c>
      <c r="F417" s="8">
        <f t="shared" si="12"/>
        <v>-1.9911504424778761E-2</v>
      </c>
    </row>
    <row r="418" spans="1:6" x14ac:dyDescent="0.25">
      <c r="A418" s="9" t="s">
        <v>71</v>
      </c>
      <c r="B418" s="9" t="s">
        <v>95</v>
      </c>
      <c r="C418" s="9">
        <v>4112709</v>
      </c>
      <c r="D418" s="7">
        <v>257</v>
      </c>
      <c r="E418" s="7">
        <v>257</v>
      </c>
      <c r="F418" s="8">
        <f t="shared" si="12"/>
        <v>0</v>
      </c>
    </row>
    <row r="419" spans="1:6" x14ac:dyDescent="0.25">
      <c r="A419" s="9" t="s">
        <v>71</v>
      </c>
      <c r="B419" s="9" t="s">
        <v>95</v>
      </c>
      <c r="C419" s="9">
        <v>4112710</v>
      </c>
      <c r="D419" s="7">
        <v>226</v>
      </c>
      <c r="E419" s="7">
        <v>225</v>
      </c>
      <c r="F419" s="8">
        <f t="shared" si="12"/>
        <v>-4.4247787610619468E-3</v>
      </c>
    </row>
    <row r="420" spans="1:6" x14ac:dyDescent="0.25">
      <c r="A420" s="9" t="s">
        <v>71</v>
      </c>
      <c r="B420" s="9" t="s">
        <v>95</v>
      </c>
      <c r="C420" s="9">
        <v>4112711</v>
      </c>
      <c r="D420" s="7">
        <v>150</v>
      </c>
      <c r="E420" s="7">
        <v>150</v>
      </c>
      <c r="F420" s="8">
        <f t="shared" si="12"/>
        <v>0</v>
      </c>
    </row>
    <row r="421" spans="1:6" x14ac:dyDescent="0.25">
      <c r="A421" s="9" t="s">
        <v>71</v>
      </c>
      <c r="B421" s="9" t="s">
        <v>95</v>
      </c>
      <c r="C421" s="9">
        <v>4112712</v>
      </c>
      <c r="D421" s="7">
        <v>381</v>
      </c>
      <c r="E421" s="7">
        <v>394</v>
      </c>
      <c r="F421" s="8">
        <f t="shared" si="12"/>
        <v>3.4120734908136482E-2</v>
      </c>
    </row>
    <row r="422" spans="1:6" x14ac:dyDescent="0.25">
      <c r="A422" s="9" t="s">
        <v>71</v>
      </c>
      <c r="B422" s="9" t="s">
        <v>95</v>
      </c>
      <c r="C422" s="9">
        <v>4112713</v>
      </c>
      <c r="D422" s="7">
        <v>319</v>
      </c>
      <c r="E422" s="7">
        <v>311</v>
      </c>
      <c r="F422" s="8">
        <f t="shared" si="12"/>
        <v>-2.5078369905956112E-2</v>
      </c>
    </row>
    <row r="423" spans="1:6" x14ac:dyDescent="0.25">
      <c r="A423" s="9" t="s">
        <v>71</v>
      </c>
      <c r="B423" s="9" t="s">
        <v>95</v>
      </c>
      <c r="C423" s="9">
        <v>4112714</v>
      </c>
      <c r="D423" s="7">
        <v>262</v>
      </c>
      <c r="E423" s="7">
        <v>255</v>
      </c>
      <c r="F423" s="8">
        <f t="shared" si="12"/>
        <v>-2.6717557251908396E-2</v>
      </c>
    </row>
    <row r="424" spans="1:6" x14ac:dyDescent="0.25">
      <c r="A424" s="9" t="s">
        <v>71</v>
      </c>
      <c r="B424" s="9" t="s">
        <v>95</v>
      </c>
      <c r="C424" s="9">
        <v>4112715</v>
      </c>
      <c r="D424" s="7">
        <v>241</v>
      </c>
      <c r="E424" s="7">
        <v>235</v>
      </c>
      <c r="F424" s="8">
        <f t="shared" si="12"/>
        <v>-2.4896265560165973E-2</v>
      </c>
    </row>
    <row r="425" spans="1:6" x14ac:dyDescent="0.25">
      <c r="A425" s="9" t="s">
        <v>71</v>
      </c>
      <c r="B425" s="9" t="s">
        <v>95</v>
      </c>
      <c r="C425" s="9">
        <v>4112716</v>
      </c>
      <c r="D425" s="7">
        <v>220</v>
      </c>
      <c r="E425" s="7">
        <v>216</v>
      </c>
      <c r="F425" s="8">
        <f t="shared" si="12"/>
        <v>-1.8181818181818181E-2</v>
      </c>
    </row>
    <row r="426" spans="1:6" x14ac:dyDescent="0.25">
      <c r="A426" s="9" t="s">
        <v>71</v>
      </c>
      <c r="B426" s="9" t="s">
        <v>95</v>
      </c>
      <c r="C426" s="9">
        <v>4112717</v>
      </c>
      <c r="D426" s="7">
        <v>341</v>
      </c>
      <c r="E426" s="7">
        <v>340</v>
      </c>
      <c r="F426" s="8">
        <f t="shared" si="12"/>
        <v>-2.9325513196480938E-3</v>
      </c>
    </row>
    <row r="427" spans="1:6" x14ac:dyDescent="0.25">
      <c r="A427" s="9" t="s">
        <v>71</v>
      </c>
      <c r="B427" s="9" t="s">
        <v>95</v>
      </c>
      <c r="C427" s="9">
        <v>4112718</v>
      </c>
      <c r="D427" s="7">
        <v>437</v>
      </c>
      <c r="E427" s="7">
        <v>427</v>
      </c>
      <c r="F427" s="8">
        <f t="shared" si="12"/>
        <v>-2.2883295194508008E-2</v>
      </c>
    </row>
    <row r="428" spans="1:6" x14ac:dyDescent="0.25">
      <c r="A428" s="9" t="s">
        <v>71</v>
      </c>
      <c r="B428" s="9" t="s">
        <v>95</v>
      </c>
      <c r="C428" s="9">
        <v>4112719</v>
      </c>
      <c r="D428" s="7">
        <v>187</v>
      </c>
      <c r="E428" s="7">
        <v>181</v>
      </c>
      <c r="F428" s="8">
        <f t="shared" si="12"/>
        <v>-3.2085561497326207E-2</v>
      </c>
    </row>
    <row r="429" spans="1:6" x14ac:dyDescent="0.25">
      <c r="A429" s="9" t="s">
        <v>71</v>
      </c>
      <c r="B429" s="9" t="s">
        <v>95</v>
      </c>
      <c r="C429" s="9">
        <v>4112720</v>
      </c>
      <c r="D429" s="7">
        <v>63</v>
      </c>
      <c r="E429" s="7">
        <v>61</v>
      </c>
      <c r="F429" s="8">
        <f t="shared" si="12"/>
        <v>-3.1746031746031744E-2</v>
      </c>
    </row>
    <row r="430" spans="1:6" x14ac:dyDescent="0.25">
      <c r="A430" s="9" t="s">
        <v>71</v>
      </c>
      <c r="B430" s="9" t="s">
        <v>95</v>
      </c>
      <c r="C430" s="9">
        <v>4112721</v>
      </c>
      <c r="D430" s="7">
        <v>31</v>
      </c>
      <c r="E430" s="7">
        <v>30</v>
      </c>
      <c r="F430" s="8">
        <f t="shared" si="12"/>
        <v>-3.2258064516129031E-2</v>
      </c>
    </row>
    <row r="431" spans="1:6" x14ac:dyDescent="0.25">
      <c r="A431" s="9" t="s">
        <v>71</v>
      </c>
      <c r="B431" s="9" t="s">
        <v>96</v>
      </c>
      <c r="C431" s="9">
        <v>4112801</v>
      </c>
      <c r="D431" s="7">
        <v>155</v>
      </c>
      <c r="E431" s="7">
        <v>147</v>
      </c>
      <c r="F431" s="8">
        <f t="shared" si="12"/>
        <v>-5.1612903225806452E-2</v>
      </c>
    </row>
    <row r="432" spans="1:6" x14ac:dyDescent="0.25">
      <c r="A432" s="9" t="s">
        <v>71</v>
      </c>
      <c r="B432" s="9" t="s">
        <v>96</v>
      </c>
      <c r="C432" s="9">
        <v>4112802</v>
      </c>
      <c r="D432" s="7">
        <v>396</v>
      </c>
      <c r="E432" s="7">
        <v>393</v>
      </c>
      <c r="F432" s="8">
        <f t="shared" si="12"/>
        <v>-7.575757575757576E-3</v>
      </c>
    </row>
    <row r="433" spans="1:6" x14ac:dyDescent="0.25">
      <c r="A433" s="9" t="s">
        <v>71</v>
      </c>
      <c r="B433" s="9" t="s">
        <v>96</v>
      </c>
      <c r="C433" s="9">
        <v>4112803</v>
      </c>
      <c r="D433" s="7">
        <v>165</v>
      </c>
      <c r="E433" s="7">
        <v>163</v>
      </c>
      <c r="F433" s="8">
        <f t="shared" si="12"/>
        <v>-1.2121212121212121E-2</v>
      </c>
    </row>
    <row r="434" spans="1:6" x14ac:dyDescent="0.25">
      <c r="A434" s="9" t="s">
        <v>71</v>
      </c>
      <c r="B434" s="9" t="s">
        <v>96</v>
      </c>
      <c r="C434" s="9">
        <v>4112804</v>
      </c>
      <c r="D434" s="7">
        <v>213</v>
      </c>
      <c r="E434" s="7">
        <v>219</v>
      </c>
      <c r="F434" s="8">
        <f t="shared" si="12"/>
        <v>2.8169014084507043E-2</v>
      </c>
    </row>
    <row r="435" spans="1:6" x14ac:dyDescent="0.25">
      <c r="A435" s="9" t="s">
        <v>71</v>
      </c>
      <c r="B435" s="9" t="s">
        <v>96</v>
      </c>
      <c r="C435" s="9">
        <v>4112805</v>
      </c>
      <c r="D435" s="7">
        <v>156</v>
      </c>
      <c r="E435" s="7">
        <v>155</v>
      </c>
      <c r="F435" s="8">
        <f t="shared" si="12"/>
        <v>-6.41025641025641E-3</v>
      </c>
    </row>
    <row r="436" spans="1:6" x14ac:dyDescent="0.25">
      <c r="A436" s="9" t="s">
        <v>71</v>
      </c>
      <c r="B436" s="9" t="s">
        <v>96</v>
      </c>
      <c r="C436" s="9">
        <v>4112806</v>
      </c>
      <c r="D436" s="7">
        <v>257</v>
      </c>
      <c r="E436" s="7">
        <v>259</v>
      </c>
      <c r="F436" s="8">
        <f t="shared" si="12"/>
        <v>7.7821011673151752E-3</v>
      </c>
    </row>
    <row r="437" spans="1:6" x14ac:dyDescent="0.25">
      <c r="A437" s="9" t="s">
        <v>71</v>
      </c>
      <c r="B437" s="9" t="s">
        <v>96</v>
      </c>
      <c r="C437" s="9">
        <v>4112807</v>
      </c>
      <c r="D437" s="7">
        <v>285</v>
      </c>
      <c r="E437" s="7">
        <v>287</v>
      </c>
      <c r="F437" s="8">
        <f t="shared" si="12"/>
        <v>7.0175438596491229E-3</v>
      </c>
    </row>
    <row r="438" spans="1:6" x14ac:dyDescent="0.25">
      <c r="A438" s="9" t="s">
        <v>71</v>
      </c>
      <c r="B438" s="9" t="s">
        <v>96</v>
      </c>
      <c r="C438" s="9">
        <v>4112808</v>
      </c>
      <c r="D438" s="7">
        <v>438</v>
      </c>
      <c r="E438" s="7">
        <v>443</v>
      </c>
      <c r="F438" s="8">
        <f t="shared" si="12"/>
        <v>1.1415525114155251E-2</v>
      </c>
    </row>
    <row r="439" spans="1:6" x14ac:dyDescent="0.25">
      <c r="A439" s="9" t="s">
        <v>71</v>
      </c>
      <c r="B439" s="9" t="s">
        <v>96</v>
      </c>
      <c r="C439" s="9">
        <v>4112809</v>
      </c>
      <c r="D439" s="7">
        <v>0</v>
      </c>
      <c r="E439" s="7">
        <v>0</v>
      </c>
      <c r="F439" s="8">
        <v>0</v>
      </c>
    </row>
    <row r="440" spans="1:6" x14ac:dyDescent="0.25">
      <c r="A440" s="9" t="s">
        <v>71</v>
      </c>
      <c r="B440" s="9" t="s">
        <v>96</v>
      </c>
      <c r="C440" s="9">
        <v>4112810</v>
      </c>
      <c r="D440" s="7">
        <v>90</v>
      </c>
      <c r="E440" s="7">
        <v>90</v>
      </c>
      <c r="F440" s="8">
        <f>(E440-D440)/D440</f>
        <v>0</v>
      </c>
    </row>
    <row r="441" spans="1:6" x14ac:dyDescent="0.25">
      <c r="A441" s="9" t="s">
        <v>71</v>
      </c>
      <c r="B441" s="9" t="s">
        <v>96</v>
      </c>
      <c r="C441" s="9">
        <v>4112811</v>
      </c>
      <c r="D441" s="7">
        <v>372</v>
      </c>
      <c r="E441" s="7">
        <v>370</v>
      </c>
      <c r="F441" s="8">
        <f>(E441-D441)/D441</f>
        <v>-5.3763440860215058E-3</v>
      </c>
    </row>
    <row r="442" spans="1:6" x14ac:dyDescent="0.25">
      <c r="A442" s="9" t="s">
        <v>71</v>
      </c>
      <c r="B442" s="9" t="s">
        <v>96</v>
      </c>
      <c r="C442" s="9">
        <v>4112812</v>
      </c>
      <c r="D442" s="7">
        <v>427</v>
      </c>
      <c r="E442" s="7">
        <v>424</v>
      </c>
      <c r="F442" s="8">
        <f>(E442-D442)/D442</f>
        <v>-7.0257611241217799E-3</v>
      </c>
    </row>
    <row r="443" spans="1:6" x14ac:dyDescent="0.25">
      <c r="A443" s="9" t="s">
        <v>71</v>
      </c>
      <c r="B443" s="9" t="s">
        <v>96</v>
      </c>
      <c r="C443" s="9">
        <v>4112813</v>
      </c>
      <c r="D443" s="7">
        <v>162</v>
      </c>
      <c r="E443" s="7">
        <v>166</v>
      </c>
      <c r="F443" s="8">
        <f>(E443-D443)/D443</f>
        <v>2.4691358024691357E-2</v>
      </c>
    </row>
    <row r="444" spans="1:6" s="13" customFormat="1" x14ac:dyDescent="0.25">
      <c r="A444" s="10" t="s">
        <v>25</v>
      </c>
      <c r="B444" s="10"/>
      <c r="C444" s="10"/>
      <c r="D444" s="15">
        <f>SUM(D2:D443)</f>
        <v>102264</v>
      </c>
      <c r="E444" s="15">
        <f>SUM(E2:E443)</f>
        <v>102612</v>
      </c>
      <c r="F444" s="12">
        <f>(E444-D444)/D444</f>
        <v>3.4029570523351326E-3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topLeftCell="A331" workbookViewId="0">
      <selection activeCell="A367" sqref="A367:XFD367"/>
    </sheetView>
  </sheetViews>
  <sheetFormatPr defaultRowHeight="15" x14ac:dyDescent="0.25"/>
  <cols>
    <col min="1" max="1" width="23.85546875" style="9" customWidth="1"/>
    <col min="2" max="2" width="28.85546875" style="9" customWidth="1"/>
    <col min="3" max="3" width="22.7109375" style="9" customWidth="1"/>
    <col min="4" max="4" width="19.85546875" style="9" customWidth="1"/>
    <col min="5" max="5" width="18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97</v>
      </c>
      <c r="B2" s="9" t="s">
        <v>98</v>
      </c>
      <c r="C2" s="9">
        <v>4110401</v>
      </c>
      <c r="D2" s="7">
        <v>0</v>
      </c>
      <c r="E2" s="7">
        <v>0</v>
      </c>
      <c r="F2" s="8">
        <v>0</v>
      </c>
    </row>
    <row r="3" spans="1:6" x14ac:dyDescent="0.25">
      <c r="A3" s="9" t="s">
        <v>97</v>
      </c>
      <c r="B3" s="9" t="s">
        <v>99</v>
      </c>
      <c r="C3" s="9">
        <v>4105801</v>
      </c>
      <c r="D3" s="7">
        <v>484</v>
      </c>
      <c r="E3" s="7">
        <v>518</v>
      </c>
      <c r="F3" s="8">
        <f t="shared" ref="F3:F66" si="0">(E3-D3)/D3</f>
        <v>7.0247933884297523E-2</v>
      </c>
    </row>
    <row r="4" spans="1:6" x14ac:dyDescent="0.25">
      <c r="A4" s="9" t="s">
        <v>97</v>
      </c>
      <c r="B4" s="9" t="s">
        <v>99</v>
      </c>
      <c r="C4" s="9">
        <v>4105802</v>
      </c>
      <c r="D4" s="7">
        <v>404</v>
      </c>
      <c r="E4" s="7">
        <v>429</v>
      </c>
      <c r="F4" s="8">
        <f t="shared" si="0"/>
        <v>6.1881188118811881E-2</v>
      </c>
    </row>
    <row r="5" spans="1:6" x14ac:dyDescent="0.25">
      <c r="A5" s="9" t="s">
        <v>97</v>
      </c>
      <c r="B5" s="9" t="s">
        <v>99</v>
      </c>
      <c r="C5" s="9">
        <v>4105803</v>
      </c>
      <c r="D5" s="7">
        <v>422</v>
      </c>
      <c r="E5" s="7">
        <v>422</v>
      </c>
      <c r="F5" s="8">
        <f t="shared" si="0"/>
        <v>0</v>
      </c>
    </row>
    <row r="6" spans="1:6" x14ac:dyDescent="0.25">
      <c r="A6" s="9" t="s">
        <v>97</v>
      </c>
      <c r="B6" s="9" t="s">
        <v>99</v>
      </c>
      <c r="C6" s="9">
        <v>4105804</v>
      </c>
      <c r="D6" s="7">
        <v>276</v>
      </c>
      <c r="E6" s="7">
        <v>269</v>
      </c>
      <c r="F6" s="8">
        <f t="shared" si="0"/>
        <v>-2.5362318840579712E-2</v>
      </c>
    </row>
    <row r="7" spans="1:6" x14ac:dyDescent="0.25">
      <c r="A7" s="9" t="s">
        <v>97</v>
      </c>
      <c r="B7" s="9" t="s">
        <v>99</v>
      </c>
      <c r="C7" s="9">
        <v>4105805</v>
      </c>
      <c r="D7" s="7">
        <v>258</v>
      </c>
      <c r="E7" s="7">
        <v>257</v>
      </c>
      <c r="F7" s="8">
        <f t="shared" si="0"/>
        <v>-3.875968992248062E-3</v>
      </c>
    </row>
    <row r="8" spans="1:6" x14ac:dyDescent="0.25">
      <c r="A8" s="9" t="s">
        <v>97</v>
      </c>
      <c r="B8" s="9" t="s">
        <v>99</v>
      </c>
      <c r="C8" s="9">
        <v>4105806</v>
      </c>
      <c r="D8" s="7">
        <v>274</v>
      </c>
      <c r="E8" s="7">
        <v>271</v>
      </c>
      <c r="F8" s="8">
        <f t="shared" si="0"/>
        <v>-1.0948905109489052E-2</v>
      </c>
    </row>
    <row r="9" spans="1:6" x14ac:dyDescent="0.25">
      <c r="A9" s="9" t="s">
        <v>97</v>
      </c>
      <c r="B9" s="9" t="s">
        <v>99</v>
      </c>
      <c r="C9" s="9">
        <v>4105807</v>
      </c>
      <c r="D9" s="7">
        <v>244</v>
      </c>
      <c r="E9" s="7">
        <v>241</v>
      </c>
      <c r="F9" s="8">
        <f t="shared" si="0"/>
        <v>-1.2295081967213115E-2</v>
      </c>
    </row>
    <row r="10" spans="1:6" x14ac:dyDescent="0.25">
      <c r="A10" s="9" t="s">
        <v>97</v>
      </c>
      <c r="B10" s="9" t="s">
        <v>99</v>
      </c>
      <c r="C10" s="9">
        <v>4105808</v>
      </c>
      <c r="D10" s="7">
        <v>385</v>
      </c>
      <c r="E10" s="7">
        <v>384</v>
      </c>
      <c r="F10" s="8">
        <f t="shared" si="0"/>
        <v>-2.5974025974025974E-3</v>
      </c>
    </row>
    <row r="11" spans="1:6" x14ac:dyDescent="0.25">
      <c r="A11" s="9" t="s">
        <v>97</v>
      </c>
      <c r="B11" s="9" t="s">
        <v>99</v>
      </c>
      <c r="C11" s="9">
        <v>4105809</v>
      </c>
      <c r="D11" s="7">
        <v>229</v>
      </c>
      <c r="E11" s="7">
        <v>221</v>
      </c>
      <c r="F11" s="8">
        <f t="shared" si="0"/>
        <v>-3.4934497816593885E-2</v>
      </c>
    </row>
    <row r="12" spans="1:6" x14ac:dyDescent="0.25">
      <c r="A12" s="9" t="s">
        <v>97</v>
      </c>
      <c r="B12" s="9" t="s">
        <v>99</v>
      </c>
      <c r="C12" s="9">
        <v>4105810</v>
      </c>
      <c r="D12" s="7">
        <v>265</v>
      </c>
      <c r="E12" s="7">
        <v>272</v>
      </c>
      <c r="F12" s="8">
        <f t="shared" si="0"/>
        <v>2.6415094339622643E-2</v>
      </c>
    </row>
    <row r="13" spans="1:6" x14ac:dyDescent="0.25">
      <c r="A13" s="9" t="s">
        <v>97</v>
      </c>
      <c r="B13" s="9" t="s">
        <v>99</v>
      </c>
      <c r="C13" s="9">
        <v>4105811</v>
      </c>
      <c r="D13" s="7">
        <v>222</v>
      </c>
      <c r="E13" s="7">
        <v>221</v>
      </c>
      <c r="F13" s="8">
        <f t="shared" si="0"/>
        <v>-4.5045045045045045E-3</v>
      </c>
    </row>
    <row r="14" spans="1:6" x14ac:dyDescent="0.25">
      <c r="A14" s="9" t="s">
        <v>97</v>
      </c>
      <c r="B14" s="9" t="s">
        <v>99</v>
      </c>
      <c r="C14" s="9">
        <v>4105812</v>
      </c>
      <c r="D14" s="7">
        <v>299</v>
      </c>
      <c r="E14" s="7">
        <v>303</v>
      </c>
      <c r="F14" s="8">
        <f t="shared" si="0"/>
        <v>1.3377926421404682E-2</v>
      </c>
    </row>
    <row r="15" spans="1:6" x14ac:dyDescent="0.25">
      <c r="A15" s="9" t="s">
        <v>97</v>
      </c>
      <c r="B15" s="9" t="s">
        <v>99</v>
      </c>
      <c r="C15" s="9">
        <v>4105813</v>
      </c>
      <c r="D15" s="7">
        <v>352</v>
      </c>
      <c r="E15" s="7">
        <v>343</v>
      </c>
      <c r="F15" s="8">
        <f t="shared" si="0"/>
        <v>-2.556818181818182E-2</v>
      </c>
    </row>
    <row r="16" spans="1:6" x14ac:dyDescent="0.25">
      <c r="A16" s="9" t="s">
        <v>97</v>
      </c>
      <c r="B16" s="9" t="s">
        <v>99</v>
      </c>
      <c r="C16" s="9">
        <v>4105814</v>
      </c>
      <c r="D16" s="7">
        <v>470</v>
      </c>
      <c r="E16" s="7">
        <v>497</v>
      </c>
      <c r="F16" s="8">
        <f t="shared" si="0"/>
        <v>5.7446808510638298E-2</v>
      </c>
    </row>
    <row r="17" spans="1:6" x14ac:dyDescent="0.25">
      <c r="A17" s="9" t="s">
        <v>97</v>
      </c>
      <c r="B17" s="9" t="s">
        <v>99</v>
      </c>
      <c r="C17" s="9">
        <v>4105815</v>
      </c>
      <c r="D17" s="7">
        <v>417</v>
      </c>
      <c r="E17" s="7">
        <v>428</v>
      </c>
      <c r="F17" s="8">
        <f t="shared" si="0"/>
        <v>2.6378896882494004E-2</v>
      </c>
    </row>
    <row r="18" spans="1:6" x14ac:dyDescent="0.25">
      <c r="A18" s="9" t="s">
        <v>97</v>
      </c>
      <c r="B18" s="9" t="s">
        <v>99</v>
      </c>
      <c r="C18" s="9">
        <v>4105816</v>
      </c>
      <c r="D18" s="7">
        <v>270</v>
      </c>
      <c r="E18" s="7">
        <v>300</v>
      </c>
      <c r="F18" s="8">
        <f t="shared" si="0"/>
        <v>0.1111111111111111</v>
      </c>
    </row>
    <row r="19" spans="1:6" x14ac:dyDescent="0.25">
      <c r="A19" s="9" t="s">
        <v>97</v>
      </c>
      <c r="B19" s="9" t="s">
        <v>99</v>
      </c>
      <c r="C19" s="9">
        <v>4105817</v>
      </c>
      <c r="D19" s="7">
        <v>374</v>
      </c>
      <c r="E19" s="7">
        <v>416</v>
      </c>
      <c r="F19" s="8">
        <f t="shared" si="0"/>
        <v>0.11229946524064172</v>
      </c>
    </row>
    <row r="20" spans="1:6" x14ac:dyDescent="0.25">
      <c r="A20" s="9" t="s">
        <v>97</v>
      </c>
      <c r="B20" s="9" t="s">
        <v>99</v>
      </c>
      <c r="C20" s="9">
        <v>4105818</v>
      </c>
      <c r="D20" s="7">
        <v>409</v>
      </c>
      <c r="E20" s="7">
        <v>409</v>
      </c>
      <c r="F20" s="8">
        <f t="shared" si="0"/>
        <v>0</v>
      </c>
    </row>
    <row r="21" spans="1:6" x14ac:dyDescent="0.25">
      <c r="A21" s="9" t="s">
        <v>97</v>
      </c>
      <c r="B21" s="9" t="s">
        <v>99</v>
      </c>
      <c r="C21" s="9">
        <v>4105819</v>
      </c>
      <c r="D21" s="7">
        <v>467</v>
      </c>
      <c r="E21" s="7">
        <v>513</v>
      </c>
      <c r="F21" s="8">
        <f t="shared" si="0"/>
        <v>9.8501070663811557E-2</v>
      </c>
    </row>
    <row r="22" spans="1:6" x14ac:dyDescent="0.25">
      <c r="A22" s="9" t="s">
        <v>97</v>
      </c>
      <c r="B22" s="9" t="s">
        <v>99</v>
      </c>
      <c r="C22" s="9">
        <v>4105820</v>
      </c>
      <c r="D22" s="7">
        <v>16</v>
      </c>
      <c r="E22" s="7">
        <v>19</v>
      </c>
      <c r="F22" s="8">
        <f t="shared" si="0"/>
        <v>0.1875</v>
      </c>
    </row>
    <row r="23" spans="1:6" x14ac:dyDescent="0.25">
      <c r="A23" s="9" t="s">
        <v>97</v>
      </c>
      <c r="B23" s="9" t="s">
        <v>99</v>
      </c>
      <c r="C23" s="9">
        <v>4105821</v>
      </c>
      <c r="D23" s="7">
        <v>270</v>
      </c>
      <c r="E23" s="7">
        <v>281</v>
      </c>
      <c r="F23" s="8">
        <f t="shared" si="0"/>
        <v>4.0740740740740744E-2</v>
      </c>
    </row>
    <row r="24" spans="1:6" x14ac:dyDescent="0.25">
      <c r="A24" s="9" t="s">
        <v>97</v>
      </c>
      <c r="B24" s="9" t="s">
        <v>99</v>
      </c>
      <c r="C24" s="9">
        <v>4105822</v>
      </c>
      <c r="D24" s="7">
        <v>250</v>
      </c>
      <c r="E24" s="7">
        <v>256</v>
      </c>
      <c r="F24" s="8">
        <f t="shared" si="0"/>
        <v>2.4E-2</v>
      </c>
    </row>
    <row r="25" spans="1:6" x14ac:dyDescent="0.25">
      <c r="A25" s="9" t="s">
        <v>97</v>
      </c>
      <c r="B25" s="9" t="s">
        <v>99</v>
      </c>
      <c r="C25" s="9">
        <v>4105823</v>
      </c>
      <c r="D25" s="7">
        <v>228</v>
      </c>
      <c r="E25" s="7">
        <v>259</v>
      </c>
      <c r="F25" s="8">
        <f t="shared" si="0"/>
        <v>0.13596491228070176</v>
      </c>
    </row>
    <row r="26" spans="1:6" x14ac:dyDescent="0.25">
      <c r="A26" s="9" t="s">
        <v>97</v>
      </c>
      <c r="B26" s="9" t="s">
        <v>99</v>
      </c>
      <c r="C26" s="9">
        <v>4105824</v>
      </c>
      <c r="D26" s="7">
        <v>387</v>
      </c>
      <c r="E26" s="7">
        <v>415</v>
      </c>
      <c r="F26" s="8">
        <f t="shared" si="0"/>
        <v>7.2351421188630485E-2</v>
      </c>
    </row>
    <row r="27" spans="1:6" x14ac:dyDescent="0.25">
      <c r="A27" s="9" t="s">
        <v>97</v>
      </c>
      <c r="B27" s="9" t="s">
        <v>99</v>
      </c>
      <c r="C27" s="9">
        <v>4105825</v>
      </c>
      <c r="D27" s="7">
        <v>384</v>
      </c>
      <c r="E27" s="7">
        <v>400</v>
      </c>
      <c r="F27" s="8">
        <f t="shared" si="0"/>
        <v>4.1666666666666664E-2</v>
      </c>
    </row>
    <row r="28" spans="1:6" x14ac:dyDescent="0.25">
      <c r="A28" s="9" t="s">
        <v>97</v>
      </c>
      <c r="B28" s="9" t="s">
        <v>99</v>
      </c>
      <c r="C28" s="9">
        <v>4105826</v>
      </c>
      <c r="D28" s="7">
        <v>2</v>
      </c>
      <c r="E28" s="7">
        <v>2</v>
      </c>
      <c r="F28" s="8">
        <f t="shared" si="0"/>
        <v>0</v>
      </c>
    </row>
    <row r="29" spans="1:6" x14ac:dyDescent="0.25">
      <c r="A29" s="9" t="s">
        <v>97</v>
      </c>
      <c r="B29" s="9" t="s">
        <v>99</v>
      </c>
      <c r="C29" s="9">
        <v>4105827</v>
      </c>
      <c r="D29" s="7">
        <v>203</v>
      </c>
      <c r="E29" s="7">
        <v>208</v>
      </c>
      <c r="F29" s="8">
        <f t="shared" si="0"/>
        <v>2.4630541871921183E-2</v>
      </c>
    </row>
    <row r="30" spans="1:6" x14ac:dyDescent="0.25">
      <c r="A30" s="9" t="s">
        <v>97</v>
      </c>
      <c r="B30" s="9" t="s">
        <v>99</v>
      </c>
      <c r="C30" s="9">
        <v>4105828</v>
      </c>
      <c r="D30" s="7">
        <v>280</v>
      </c>
      <c r="E30" s="7">
        <v>274</v>
      </c>
      <c r="F30" s="8">
        <f t="shared" si="0"/>
        <v>-2.1428571428571429E-2</v>
      </c>
    </row>
    <row r="31" spans="1:6" x14ac:dyDescent="0.25">
      <c r="A31" s="9" t="s">
        <v>97</v>
      </c>
      <c r="B31" s="9" t="s">
        <v>99</v>
      </c>
      <c r="C31" s="9">
        <v>4105829</v>
      </c>
      <c r="D31" s="7">
        <v>310</v>
      </c>
      <c r="E31" s="7">
        <v>331</v>
      </c>
      <c r="F31" s="8">
        <f t="shared" si="0"/>
        <v>6.7741935483870974E-2</v>
      </c>
    </row>
    <row r="32" spans="1:6" x14ac:dyDescent="0.25">
      <c r="A32" s="9" t="s">
        <v>97</v>
      </c>
      <c r="B32" s="9" t="s">
        <v>99</v>
      </c>
      <c r="C32" s="9">
        <v>4105830</v>
      </c>
      <c r="D32" s="7">
        <v>263</v>
      </c>
      <c r="E32" s="7">
        <v>293</v>
      </c>
      <c r="F32" s="8">
        <f t="shared" si="0"/>
        <v>0.11406844106463879</v>
      </c>
    </row>
    <row r="33" spans="1:6" x14ac:dyDescent="0.25">
      <c r="A33" s="9" t="s">
        <v>97</v>
      </c>
      <c r="B33" s="9" t="s">
        <v>99</v>
      </c>
      <c r="C33" s="9">
        <v>4105831</v>
      </c>
      <c r="D33" s="7">
        <v>256</v>
      </c>
      <c r="E33" s="7">
        <v>281</v>
      </c>
      <c r="F33" s="8">
        <f t="shared" si="0"/>
        <v>9.765625E-2</v>
      </c>
    </row>
    <row r="34" spans="1:6" x14ac:dyDescent="0.25">
      <c r="A34" s="9" t="s">
        <v>97</v>
      </c>
      <c r="B34" s="9" t="s">
        <v>99</v>
      </c>
      <c r="C34" s="9">
        <v>4105832</v>
      </c>
      <c r="D34" s="7">
        <v>273</v>
      </c>
      <c r="E34" s="7">
        <v>303</v>
      </c>
      <c r="F34" s="8">
        <f t="shared" si="0"/>
        <v>0.10989010989010989</v>
      </c>
    </row>
    <row r="35" spans="1:6" x14ac:dyDescent="0.25">
      <c r="A35" s="9" t="s">
        <v>97</v>
      </c>
      <c r="B35" s="9" t="s">
        <v>99</v>
      </c>
      <c r="C35" s="9">
        <v>4105833</v>
      </c>
      <c r="D35" s="7">
        <v>1</v>
      </c>
      <c r="E35" s="7">
        <v>1</v>
      </c>
      <c r="F35" s="8">
        <f t="shared" si="0"/>
        <v>0</v>
      </c>
    </row>
    <row r="36" spans="1:6" x14ac:dyDescent="0.25">
      <c r="A36" s="9" t="s">
        <v>97</v>
      </c>
      <c r="B36" s="9" t="s">
        <v>100</v>
      </c>
      <c r="C36" s="9">
        <v>4109101</v>
      </c>
      <c r="D36" s="7">
        <v>364</v>
      </c>
      <c r="E36" s="7">
        <v>381</v>
      </c>
      <c r="F36" s="8">
        <f t="shared" si="0"/>
        <v>4.6703296703296704E-2</v>
      </c>
    </row>
    <row r="37" spans="1:6" x14ac:dyDescent="0.25">
      <c r="A37" s="9" t="s">
        <v>97</v>
      </c>
      <c r="B37" s="9" t="s">
        <v>100</v>
      </c>
      <c r="C37" s="9">
        <v>4109102</v>
      </c>
      <c r="D37" s="7">
        <v>319</v>
      </c>
      <c r="E37" s="7">
        <v>312</v>
      </c>
      <c r="F37" s="8">
        <f t="shared" si="0"/>
        <v>-2.1943573667711599E-2</v>
      </c>
    </row>
    <row r="38" spans="1:6" x14ac:dyDescent="0.25">
      <c r="A38" s="9" t="s">
        <v>97</v>
      </c>
      <c r="B38" s="9" t="s">
        <v>100</v>
      </c>
      <c r="C38" s="9">
        <v>4109103</v>
      </c>
      <c r="D38" s="7">
        <v>435</v>
      </c>
      <c r="E38" s="7">
        <v>456</v>
      </c>
      <c r="F38" s="8">
        <f t="shared" si="0"/>
        <v>4.8275862068965517E-2</v>
      </c>
    </row>
    <row r="39" spans="1:6" x14ac:dyDescent="0.25">
      <c r="A39" s="9" t="s">
        <v>97</v>
      </c>
      <c r="B39" s="9" t="s">
        <v>100</v>
      </c>
      <c r="C39" s="9">
        <v>4109104</v>
      </c>
      <c r="D39" s="7">
        <v>367</v>
      </c>
      <c r="E39" s="7">
        <v>363</v>
      </c>
      <c r="F39" s="8">
        <f t="shared" si="0"/>
        <v>-1.0899182561307902E-2</v>
      </c>
    </row>
    <row r="40" spans="1:6" x14ac:dyDescent="0.25">
      <c r="A40" s="9" t="s">
        <v>97</v>
      </c>
      <c r="B40" s="9" t="s">
        <v>100</v>
      </c>
      <c r="C40" s="9">
        <v>4109105</v>
      </c>
      <c r="D40" s="7">
        <v>280</v>
      </c>
      <c r="E40" s="7">
        <v>281</v>
      </c>
      <c r="F40" s="8">
        <f t="shared" si="0"/>
        <v>3.5714285714285713E-3</v>
      </c>
    </row>
    <row r="41" spans="1:6" x14ac:dyDescent="0.25">
      <c r="A41" s="9" t="s">
        <v>97</v>
      </c>
      <c r="B41" s="9" t="s">
        <v>100</v>
      </c>
      <c r="C41" s="9">
        <v>4109106</v>
      </c>
      <c r="D41" s="7">
        <v>428</v>
      </c>
      <c r="E41" s="7">
        <v>461</v>
      </c>
      <c r="F41" s="8">
        <f t="shared" si="0"/>
        <v>7.7102803738317752E-2</v>
      </c>
    </row>
    <row r="42" spans="1:6" x14ac:dyDescent="0.25">
      <c r="A42" s="9" t="s">
        <v>97</v>
      </c>
      <c r="B42" s="9" t="s">
        <v>100</v>
      </c>
      <c r="C42" s="9">
        <v>4109107</v>
      </c>
      <c r="D42" s="7">
        <v>275</v>
      </c>
      <c r="E42" s="7">
        <v>275</v>
      </c>
      <c r="F42" s="8">
        <f t="shared" si="0"/>
        <v>0</v>
      </c>
    </row>
    <row r="43" spans="1:6" x14ac:dyDescent="0.25">
      <c r="A43" s="9" t="s">
        <v>97</v>
      </c>
      <c r="B43" s="9" t="s">
        <v>100</v>
      </c>
      <c r="C43" s="9">
        <v>4109108</v>
      </c>
      <c r="D43" s="7">
        <v>256</v>
      </c>
      <c r="E43" s="7">
        <v>253</v>
      </c>
      <c r="F43" s="8">
        <f t="shared" si="0"/>
        <v>-1.171875E-2</v>
      </c>
    </row>
    <row r="44" spans="1:6" x14ac:dyDescent="0.25">
      <c r="A44" s="9" t="s">
        <v>97</v>
      </c>
      <c r="B44" s="9" t="s">
        <v>100</v>
      </c>
      <c r="C44" s="9">
        <v>4109109</v>
      </c>
      <c r="D44" s="7">
        <v>246</v>
      </c>
      <c r="E44" s="7">
        <v>262</v>
      </c>
      <c r="F44" s="8">
        <f t="shared" si="0"/>
        <v>6.5040650406504072E-2</v>
      </c>
    </row>
    <row r="45" spans="1:6" x14ac:dyDescent="0.25">
      <c r="A45" s="9" t="s">
        <v>97</v>
      </c>
      <c r="B45" s="9" t="s">
        <v>100</v>
      </c>
      <c r="C45" s="9">
        <v>4109110</v>
      </c>
      <c r="D45" s="7">
        <v>238</v>
      </c>
      <c r="E45" s="7">
        <v>241</v>
      </c>
      <c r="F45" s="8">
        <f t="shared" si="0"/>
        <v>1.2605042016806723E-2</v>
      </c>
    </row>
    <row r="46" spans="1:6" x14ac:dyDescent="0.25">
      <c r="A46" s="9" t="s">
        <v>97</v>
      </c>
      <c r="B46" s="9" t="s">
        <v>100</v>
      </c>
      <c r="C46" s="9">
        <v>4109111</v>
      </c>
      <c r="D46" s="7">
        <v>343</v>
      </c>
      <c r="E46" s="7">
        <v>354</v>
      </c>
      <c r="F46" s="8">
        <f t="shared" si="0"/>
        <v>3.2069970845481049E-2</v>
      </c>
    </row>
    <row r="47" spans="1:6" x14ac:dyDescent="0.25">
      <c r="A47" s="9" t="s">
        <v>97</v>
      </c>
      <c r="B47" s="9" t="s">
        <v>100</v>
      </c>
      <c r="C47" s="9">
        <v>4109112</v>
      </c>
      <c r="D47" s="7">
        <v>289</v>
      </c>
      <c r="E47" s="7">
        <v>286</v>
      </c>
      <c r="F47" s="8">
        <f t="shared" si="0"/>
        <v>-1.0380622837370242E-2</v>
      </c>
    </row>
    <row r="48" spans="1:6" x14ac:dyDescent="0.25">
      <c r="A48" s="9" t="s">
        <v>97</v>
      </c>
      <c r="B48" s="9" t="s">
        <v>100</v>
      </c>
      <c r="C48" s="9">
        <v>4109113</v>
      </c>
      <c r="D48" s="7">
        <v>508</v>
      </c>
      <c r="E48" s="7">
        <v>523</v>
      </c>
      <c r="F48" s="8">
        <f t="shared" si="0"/>
        <v>2.952755905511811E-2</v>
      </c>
    </row>
    <row r="49" spans="1:6" x14ac:dyDescent="0.25">
      <c r="A49" s="9" t="s">
        <v>97</v>
      </c>
      <c r="B49" s="9" t="s">
        <v>100</v>
      </c>
      <c r="C49" s="9">
        <v>4109114</v>
      </c>
      <c r="D49" s="7">
        <v>303</v>
      </c>
      <c r="E49" s="7">
        <v>300</v>
      </c>
      <c r="F49" s="8">
        <f t="shared" si="0"/>
        <v>-9.9009900990099011E-3</v>
      </c>
    </row>
    <row r="50" spans="1:6" x14ac:dyDescent="0.25">
      <c r="A50" s="9" t="s">
        <v>97</v>
      </c>
      <c r="B50" s="9" t="s">
        <v>100</v>
      </c>
      <c r="C50" s="9">
        <v>4109115</v>
      </c>
      <c r="D50" s="7">
        <v>399</v>
      </c>
      <c r="E50" s="7">
        <v>410</v>
      </c>
      <c r="F50" s="8">
        <f t="shared" si="0"/>
        <v>2.7568922305764409E-2</v>
      </c>
    </row>
    <row r="51" spans="1:6" x14ac:dyDescent="0.25">
      <c r="A51" s="9" t="s">
        <v>97</v>
      </c>
      <c r="B51" s="9" t="s">
        <v>100</v>
      </c>
      <c r="C51" s="9">
        <v>4109116</v>
      </c>
      <c r="D51" s="7">
        <v>259</v>
      </c>
      <c r="E51" s="7">
        <v>266</v>
      </c>
      <c r="F51" s="8">
        <f t="shared" si="0"/>
        <v>2.7027027027027029E-2</v>
      </c>
    </row>
    <row r="52" spans="1:6" x14ac:dyDescent="0.25">
      <c r="A52" s="9" t="s">
        <v>97</v>
      </c>
      <c r="B52" s="9" t="s">
        <v>100</v>
      </c>
      <c r="C52" s="9">
        <v>4109117</v>
      </c>
      <c r="D52" s="7">
        <v>493</v>
      </c>
      <c r="E52" s="7">
        <v>491</v>
      </c>
      <c r="F52" s="8">
        <f t="shared" si="0"/>
        <v>-4.0567951318458417E-3</v>
      </c>
    </row>
    <row r="53" spans="1:6" x14ac:dyDescent="0.25">
      <c r="A53" s="9" t="s">
        <v>97</v>
      </c>
      <c r="B53" s="9" t="s">
        <v>100</v>
      </c>
      <c r="C53" s="9">
        <v>4109118</v>
      </c>
      <c r="D53" s="7">
        <v>474</v>
      </c>
      <c r="E53" s="7">
        <v>469</v>
      </c>
      <c r="F53" s="8">
        <f t="shared" si="0"/>
        <v>-1.0548523206751054E-2</v>
      </c>
    </row>
    <row r="54" spans="1:6" x14ac:dyDescent="0.25">
      <c r="A54" s="9" t="s">
        <v>97</v>
      </c>
      <c r="B54" s="9" t="s">
        <v>101</v>
      </c>
      <c r="C54" s="9">
        <v>4110501</v>
      </c>
      <c r="D54" s="7">
        <v>132</v>
      </c>
      <c r="E54" s="7">
        <v>137</v>
      </c>
      <c r="F54" s="8">
        <f t="shared" si="0"/>
        <v>3.787878787878788E-2</v>
      </c>
    </row>
    <row r="55" spans="1:6" x14ac:dyDescent="0.25">
      <c r="A55" s="9" t="s">
        <v>97</v>
      </c>
      <c r="B55" s="9" t="s">
        <v>101</v>
      </c>
      <c r="C55" s="9">
        <v>4110502</v>
      </c>
      <c r="D55" s="7">
        <v>294</v>
      </c>
      <c r="E55" s="7">
        <v>298</v>
      </c>
      <c r="F55" s="8">
        <f t="shared" si="0"/>
        <v>1.3605442176870748E-2</v>
      </c>
    </row>
    <row r="56" spans="1:6" x14ac:dyDescent="0.25">
      <c r="A56" s="9" t="s">
        <v>97</v>
      </c>
      <c r="B56" s="9" t="s">
        <v>101</v>
      </c>
      <c r="C56" s="9">
        <v>4110503</v>
      </c>
      <c r="D56" s="7">
        <v>466</v>
      </c>
      <c r="E56" s="7">
        <v>474</v>
      </c>
      <c r="F56" s="8">
        <f t="shared" si="0"/>
        <v>1.7167381974248927E-2</v>
      </c>
    </row>
    <row r="57" spans="1:6" x14ac:dyDescent="0.25">
      <c r="A57" s="9" t="s">
        <v>97</v>
      </c>
      <c r="B57" s="9" t="s">
        <v>101</v>
      </c>
      <c r="C57" s="9">
        <v>4110504</v>
      </c>
      <c r="D57" s="7">
        <v>333</v>
      </c>
      <c r="E57" s="7">
        <v>339</v>
      </c>
      <c r="F57" s="8">
        <f t="shared" si="0"/>
        <v>1.8018018018018018E-2</v>
      </c>
    </row>
    <row r="58" spans="1:6" x14ac:dyDescent="0.25">
      <c r="A58" s="9" t="s">
        <v>97</v>
      </c>
      <c r="B58" s="9" t="s">
        <v>101</v>
      </c>
      <c r="C58" s="9">
        <v>4110505</v>
      </c>
      <c r="D58" s="7">
        <v>327</v>
      </c>
      <c r="E58" s="7">
        <v>321</v>
      </c>
      <c r="F58" s="8">
        <f t="shared" si="0"/>
        <v>-1.834862385321101E-2</v>
      </c>
    </row>
    <row r="59" spans="1:6" x14ac:dyDescent="0.25">
      <c r="A59" s="9" t="s">
        <v>97</v>
      </c>
      <c r="B59" s="9" t="s">
        <v>101</v>
      </c>
      <c r="C59" s="9">
        <v>4110506</v>
      </c>
      <c r="D59" s="7">
        <v>326</v>
      </c>
      <c r="E59" s="7">
        <v>321</v>
      </c>
      <c r="F59" s="8">
        <f t="shared" si="0"/>
        <v>-1.5337423312883436E-2</v>
      </c>
    </row>
    <row r="60" spans="1:6" x14ac:dyDescent="0.25">
      <c r="A60" s="9" t="s">
        <v>97</v>
      </c>
      <c r="B60" s="9" t="s">
        <v>101</v>
      </c>
      <c r="C60" s="9">
        <v>4110507</v>
      </c>
      <c r="D60" s="7">
        <v>181</v>
      </c>
      <c r="E60" s="7">
        <v>183</v>
      </c>
      <c r="F60" s="8">
        <f t="shared" si="0"/>
        <v>1.1049723756906077E-2</v>
      </c>
    </row>
    <row r="61" spans="1:6" x14ac:dyDescent="0.25">
      <c r="A61" s="9" t="s">
        <v>97</v>
      </c>
      <c r="B61" s="9" t="s">
        <v>62</v>
      </c>
      <c r="C61" s="9">
        <v>4105701</v>
      </c>
      <c r="D61" s="7">
        <v>416</v>
      </c>
      <c r="E61" s="7">
        <v>415</v>
      </c>
      <c r="F61" s="8">
        <f t="shared" si="0"/>
        <v>-2.403846153846154E-3</v>
      </c>
    </row>
    <row r="62" spans="1:6" x14ac:dyDescent="0.25">
      <c r="A62" s="9" t="s">
        <v>97</v>
      </c>
      <c r="B62" s="9" t="s">
        <v>62</v>
      </c>
      <c r="C62" s="9">
        <v>4105702</v>
      </c>
      <c r="D62" s="7">
        <v>191</v>
      </c>
      <c r="E62" s="7">
        <v>194</v>
      </c>
      <c r="F62" s="8">
        <f t="shared" si="0"/>
        <v>1.5706806282722512E-2</v>
      </c>
    </row>
    <row r="63" spans="1:6" x14ac:dyDescent="0.25">
      <c r="A63" s="9" t="s">
        <v>97</v>
      </c>
      <c r="B63" s="9" t="s">
        <v>62</v>
      </c>
      <c r="C63" s="9">
        <v>4105703</v>
      </c>
      <c r="D63" s="7">
        <v>279</v>
      </c>
      <c r="E63" s="7">
        <v>287</v>
      </c>
      <c r="F63" s="8">
        <f t="shared" si="0"/>
        <v>2.8673835125448029E-2</v>
      </c>
    </row>
    <row r="64" spans="1:6" x14ac:dyDescent="0.25">
      <c r="A64" s="9" t="s">
        <v>97</v>
      </c>
      <c r="B64" s="9" t="s">
        <v>62</v>
      </c>
      <c r="C64" s="9">
        <v>4105704</v>
      </c>
      <c r="D64" s="7">
        <v>252</v>
      </c>
      <c r="E64" s="7">
        <v>245</v>
      </c>
      <c r="F64" s="8">
        <f t="shared" si="0"/>
        <v>-2.7777777777777776E-2</v>
      </c>
    </row>
    <row r="65" spans="1:6" x14ac:dyDescent="0.25">
      <c r="A65" s="9" t="s">
        <v>97</v>
      </c>
      <c r="B65" s="9" t="s">
        <v>62</v>
      </c>
      <c r="C65" s="9">
        <v>4105705</v>
      </c>
      <c r="D65" s="7">
        <v>223</v>
      </c>
      <c r="E65" s="7">
        <v>213</v>
      </c>
      <c r="F65" s="8">
        <f t="shared" si="0"/>
        <v>-4.4843049327354258E-2</v>
      </c>
    </row>
    <row r="66" spans="1:6" x14ac:dyDescent="0.25">
      <c r="A66" s="9" t="s">
        <v>97</v>
      </c>
      <c r="B66" s="9" t="s">
        <v>62</v>
      </c>
      <c r="C66" s="9">
        <v>4105706</v>
      </c>
      <c r="D66" s="7">
        <v>218</v>
      </c>
      <c r="E66" s="7">
        <v>215</v>
      </c>
      <c r="F66" s="8">
        <f t="shared" si="0"/>
        <v>-1.3761467889908258E-2</v>
      </c>
    </row>
    <row r="67" spans="1:6" x14ac:dyDescent="0.25">
      <c r="A67" s="9" t="s">
        <v>97</v>
      </c>
      <c r="B67" s="9" t="s">
        <v>62</v>
      </c>
      <c r="C67" s="9">
        <v>4105707</v>
      </c>
      <c r="D67" s="7">
        <v>424</v>
      </c>
      <c r="E67" s="7">
        <v>421</v>
      </c>
      <c r="F67" s="8">
        <f t="shared" ref="F67:F130" si="1">(E67-D67)/D67</f>
        <v>-7.0754716981132077E-3</v>
      </c>
    </row>
    <row r="68" spans="1:6" x14ac:dyDescent="0.25">
      <c r="A68" s="9" t="s">
        <v>97</v>
      </c>
      <c r="B68" s="9" t="s">
        <v>62</v>
      </c>
      <c r="C68" s="9">
        <v>4105708</v>
      </c>
      <c r="D68" s="7">
        <v>478</v>
      </c>
      <c r="E68" s="7">
        <v>439</v>
      </c>
      <c r="F68" s="8">
        <f t="shared" si="1"/>
        <v>-8.1589958158995821E-2</v>
      </c>
    </row>
    <row r="69" spans="1:6" x14ac:dyDescent="0.25">
      <c r="A69" s="9" t="s">
        <v>97</v>
      </c>
      <c r="B69" s="9" t="s">
        <v>62</v>
      </c>
      <c r="C69" s="9">
        <v>4105709</v>
      </c>
      <c r="D69" s="7">
        <v>481</v>
      </c>
      <c r="E69" s="7">
        <v>471</v>
      </c>
      <c r="F69" s="8">
        <f t="shared" si="1"/>
        <v>-2.0790020790020791E-2</v>
      </c>
    </row>
    <row r="70" spans="1:6" x14ac:dyDescent="0.25">
      <c r="A70" s="9" t="s">
        <v>97</v>
      </c>
      <c r="B70" s="9" t="s">
        <v>62</v>
      </c>
      <c r="C70" s="9">
        <v>4105710</v>
      </c>
      <c r="D70" s="7">
        <v>382</v>
      </c>
      <c r="E70" s="7">
        <v>379</v>
      </c>
      <c r="F70" s="8">
        <f t="shared" si="1"/>
        <v>-7.8534031413612562E-3</v>
      </c>
    </row>
    <row r="71" spans="1:6" x14ac:dyDescent="0.25">
      <c r="A71" s="9" t="s">
        <v>97</v>
      </c>
      <c r="B71" s="9" t="s">
        <v>62</v>
      </c>
      <c r="C71" s="9">
        <v>4105711</v>
      </c>
      <c r="D71" s="7">
        <v>79</v>
      </c>
      <c r="E71" s="7">
        <v>74</v>
      </c>
      <c r="F71" s="8">
        <f t="shared" si="1"/>
        <v>-6.3291139240506333E-2</v>
      </c>
    </row>
    <row r="72" spans="1:6" x14ac:dyDescent="0.25">
      <c r="A72" s="9" t="s">
        <v>97</v>
      </c>
      <c r="B72" s="9" t="s">
        <v>62</v>
      </c>
      <c r="C72" s="9">
        <v>4105714</v>
      </c>
      <c r="D72" s="7">
        <v>297</v>
      </c>
      <c r="E72" s="7">
        <v>297</v>
      </c>
      <c r="F72" s="8">
        <f t="shared" si="1"/>
        <v>0</v>
      </c>
    </row>
    <row r="73" spans="1:6" x14ac:dyDescent="0.25">
      <c r="A73" s="9" t="s">
        <v>97</v>
      </c>
      <c r="B73" s="9" t="s">
        <v>62</v>
      </c>
      <c r="C73" s="9">
        <v>4105717</v>
      </c>
      <c r="D73" s="7">
        <v>241</v>
      </c>
      <c r="E73" s="7">
        <v>238</v>
      </c>
      <c r="F73" s="8">
        <f t="shared" si="1"/>
        <v>-1.2448132780082987E-2</v>
      </c>
    </row>
    <row r="74" spans="1:6" x14ac:dyDescent="0.25">
      <c r="A74" s="9" t="s">
        <v>97</v>
      </c>
      <c r="B74" s="9" t="s">
        <v>62</v>
      </c>
      <c r="C74" s="9">
        <v>4105718</v>
      </c>
      <c r="D74" s="7">
        <v>289</v>
      </c>
      <c r="E74" s="7">
        <v>285</v>
      </c>
      <c r="F74" s="8">
        <f t="shared" si="1"/>
        <v>-1.384083044982699E-2</v>
      </c>
    </row>
    <row r="75" spans="1:6" x14ac:dyDescent="0.25">
      <c r="A75" s="9" t="s">
        <v>97</v>
      </c>
      <c r="B75" s="9" t="s">
        <v>62</v>
      </c>
      <c r="C75" s="9">
        <v>4105719</v>
      </c>
      <c r="D75" s="7">
        <v>293</v>
      </c>
      <c r="E75" s="7">
        <v>314</v>
      </c>
      <c r="F75" s="8">
        <f t="shared" si="1"/>
        <v>7.1672354948805458E-2</v>
      </c>
    </row>
    <row r="76" spans="1:6" x14ac:dyDescent="0.25">
      <c r="A76" s="9" t="s">
        <v>97</v>
      </c>
      <c r="B76" s="9" t="s">
        <v>62</v>
      </c>
      <c r="C76" s="9">
        <v>4105720</v>
      </c>
      <c r="D76" s="7">
        <v>239</v>
      </c>
      <c r="E76" s="7">
        <v>241</v>
      </c>
      <c r="F76" s="8">
        <f t="shared" si="1"/>
        <v>8.368200836820083E-3</v>
      </c>
    </row>
    <row r="77" spans="1:6" x14ac:dyDescent="0.25">
      <c r="A77" s="9" t="s">
        <v>97</v>
      </c>
      <c r="B77" s="9" t="s">
        <v>62</v>
      </c>
      <c r="C77" s="9">
        <v>4105721</v>
      </c>
      <c r="D77" s="7">
        <v>226</v>
      </c>
      <c r="E77" s="7">
        <v>219</v>
      </c>
      <c r="F77" s="8">
        <f t="shared" si="1"/>
        <v>-3.0973451327433628E-2</v>
      </c>
    </row>
    <row r="78" spans="1:6" x14ac:dyDescent="0.25">
      <c r="A78" s="9" t="s">
        <v>97</v>
      </c>
      <c r="B78" s="9" t="s">
        <v>62</v>
      </c>
      <c r="C78" s="9">
        <v>4105722</v>
      </c>
      <c r="D78" s="7">
        <v>336</v>
      </c>
      <c r="E78" s="7">
        <v>346</v>
      </c>
      <c r="F78" s="8">
        <f t="shared" si="1"/>
        <v>2.976190476190476E-2</v>
      </c>
    </row>
    <row r="79" spans="1:6" x14ac:dyDescent="0.25">
      <c r="A79" s="9" t="s">
        <v>97</v>
      </c>
      <c r="B79" s="9" t="s">
        <v>62</v>
      </c>
      <c r="C79" s="9">
        <v>4105723</v>
      </c>
      <c r="D79" s="7">
        <v>328</v>
      </c>
      <c r="E79" s="7">
        <v>330</v>
      </c>
      <c r="F79" s="8">
        <f t="shared" si="1"/>
        <v>6.0975609756097563E-3</v>
      </c>
    </row>
    <row r="80" spans="1:6" x14ac:dyDescent="0.25">
      <c r="A80" s="9" t="s">
        <v>97</v>
      </c>
      <c r="B80" s="9" t="s">
        <v>62</v>
      </c>
      <c r="C80" s="9">
        <v>4105724</v>
      </c>
      <c r="D80" s="7">
        <v>387</v>
      </c>
      <c r="E80" s="7">
        <v>403</v>
      </c>
      <c r="F80" s="8">
        <f t="shared" si="1"/>
        <v>4.1343669250645997E-2</v>
      </c>
    </row>
    <row r="81" spans="1:6" x14ac:dyDescent="0.25">
      <c r="A81" s="9" t="s">
        <v>97</v>
      </c>
      <c r="B81" s="9" t="s">
        <v>62</v>
      </c>
      <c r="C81" s="9">
        <v>4105725</v>
      </c>
      <c r="D81" s="7">
        <v>203</v>
      </c>
      <c r="E81" s="7">
        <v>202</v>
      </c>
      <c r="F81" s="8">
        <f t="shared" si="1"/>
        <v>-4.9261083743842365E-3</v>
      </c>
    </row>
    <row r="82" spans="1:6" x14ac:dyDescent="0.25">
      <c r="A82" s="9" t="s">
        <v>97</v>
      </c>
      <c r="B82" s="9" t="s">
        <v>62</v>
      </c>
      <c r="C82" s="9">
        <v>4105726</v>
      </c>
      <c r="D82" s="7">
        <v>340</v>
      </c>
      <c r="E82" s="7">
        <v>385</v>
      </c>
      <c r="F82" s="8">
        <f t="shared" si="1"/>
        <v>0.13235294117647059</v>
      </c>
    </row>
    <row r="83" spans="1:6" x14ac:dyDescent="0.25">
      <c r="A83" s="9" t="s">
        <v>97</v>
      </c>
      <c r="B83" s="9" t="s">
        <v>62</v>
      </c>
      <c r="C83" s="9">
        <v>4105727</v>
      </c>
      <c r="D83" s="7">
        <v>462</v>
      </c>
      <c r="E83" s="7">
        <v>470</v>
      </c>
      <c r="F83" s="8">
        <f t="shared" si="1"/>
        <v>1.7316017316017316E-2</v>
      </c>
    </row>
    <row r="84" spans="1:6" x14ac:dyDescent="0.25">
      <c r="A84" s="9" t="s">
        <v>97</v>
      </c>
      <c r="B84" s="9" t="s">
        <v>62</v>
      </c>
      <c r="C84" s="9">
        <v>4105728</v>
      </c>
      <c r="D84" s="7">
        <v>413</v>
      </c>
      <c r="E84" s="7">
        <v>406</v>
      </c>
      <c r="F84" s="8">
        <f t="shared" si="1"/>
        <v>-1.6949152542372881E-2</v>
      </c>
    </row>
    <row r="85" spans="1:6" x14ac:dyDescent="0.25">
      <c r="A85" s="9" t="s">
        <v>97</v>
      </c>
      <c r="B85" s="9" t="s">
        <v>62</v>
      </c>
      <c r="C85" s="9">
        <v>4105729</v>
      </c>
      <c r="D85" s="7">
        <v>447</v>
      </c>
      <c r="E85" s="7">
        <v>449</v>
      </c>
      <c r="F85" s="8">
        <f t="shared" si="1"/>
        <v>4.4742729306487695E-3</v>
      </c>
    </row>
    <row r="86" spans="1:6" x14ac:dyDescent="0.25">
      <c r="A86" s="9" t="s">
        <v>97</v>
      </c>
      <c r="B86" s="9" t="s">
        <v>62</v>
      </c>
      <c r="C86" s="9">
        <v>4105730</v>
      </c>
      <c r="D86" s="7">
        <v>269</v>
      </c>
      <c r="E86" s="7">
        <v>253</v>
      </c>
      <c r="F86" s="8">
        <f t="shared" si="1"/>
        <v>-5.9479553903345722E-2</v>
      </c>
    </row>
    <row r="87" spans="1:6" x14ac:dyDescent="0.25">
      <c r="A87" s="9" t="s">
        <v>97</v>
      </c>
      <c r="B87" s="9" t="s">
        <v>62</v>
      </c>
      <c r="C87" s="9">
        <v>4105731</v>
      </c>
      <c r="D87" s="7">
        <v>284</v>
      </c>
      <c r="E87" s="7">
        <v>286</v>
      </c>
      <c r="F87" s="8">
        <f t="shared" si="1"/>
        <v>7.0422535211267607E-3</v>
      </c>
    </row>
    <row r="88" spans="1:6" x14ac:dyDescent="0.25">
      <c r="A88" s="9" t="s">
        <v>97</v>
      </c>
      <c r="B88" s="9" t="s">
        <v>62</v>
      </c>
      <c r="C88" s="9">
        <v>4105732</v>
      </c>
      <c r="D88" s="7">
        <v>372</v>
      </c>
      <c r="E88" s="7">
        <v>370</v>
      </c>
      <c r="F88" s="8">
        <f t="shared" si="1"/>
        <v>-5.3763440860215058E-3</v>
      </c>
    </row>
    <row r="89" spans="1:6" x14ac:dyDescent="0.25">
      <c r="A89" s="9" t="s">
        <v>97</v>
      </c>
      <c r="B89" s="9" t="s">
        <v>62</v>
      </c>
      <c r="C89" s="9">
        <v>4105733</v>
      </c>
      <c r="D89" s="7">
        <v>290</v>
      </c>
      <c r="E89" s="7">
        <v>245</v>
      </c>
      <c r="F89" s="8">
        <f t="shared" si="1"/>
        <v>-0.15517241379310345</v>
      </c>
    </row>
    <row r="90" spans="1:6" x14ac:dyDescent="0.25">
      <c r="A90" s="9" t="s">
        <v>97</v>
      </c>
      <c r="B90" s="9" t="s">
        <v>62</v>
      </c>
      <c r="C90" s="9">
        <v>4105734</v>
      </c>
      <c r="D90" s="7">
        <v>454</v>
      </c>
      <c r="E90" s="7">
        <v>450</v>
      </c>
      <c r="F90" s="8">
        <f t="shared" si="1"/>
        <v>-8.8105726872246704E-3</v>
      </c>
    </row>
    <row r="91" spans="1:6" x14ac:dyDescent="0.25">
      <c r="A91" s="9" t="s">
        <v>97</v>
      </c>
      <c r="B91" s="9" t="s">
        <v>62</v>
      </c>
      <c r="C91" s="9">
        <v>4105735</v>
      </c>
      <c r="D91" s="7">
        <v>314</v>
      </c>
      <c r="E91" s="7">
        <v>316</v>
      </c>
      <c r="F91" s="8">
        <f t="shared" si="1"/>
        <v>6.369426751592357E-3</v>
      </c>
    </row>
    <row r="92" spans="1:6" x14ac:dyDescent="0.25">
      <c r="A92" s="9" t="s">
        <v>97</v>
      </c>
      <c r="B92" s="9" t="s">
        <v>62</v>
      </c>
      <c r="C92" s="9">
        <v>4105736</v>
      </c>
      <c r="D92" s="7">
        <v>313</v>
      </c>
      <c r="E92" s="7">
        <v>336</v>
      </c>
      <c r="F92" s="8">
        <f t="shared" si="1"/>
        <v>7.3482428115015971E-2</v>
      </c>
    </row>
    <row r="93" spans="1:6" x14ac:dyDescent="0.25">
      <c r="A93" s="9" t="s">
        <v>97</v>
      </c>
      <c r="B93" s="9" t="s">
        <v>62</v>
      </c>
      <c r="C93" s="9">
        <v>4105737</v>
      </c>
      <c r="D93" s="7">
        <v>237</v>
      </c>
      <c r="E93" s="7">
        <v>225</v>
      </c>
      <c r="F93" s="8">
        <f t="shared" si="1"/>
        <v>-5.0632911392405063E-2</v>
      </c>
    </row>
    <row r="94" spans="1:6" x14ac:dyDescent="0.25">
      <c r="A94" s="9" t="s">
        <v>97</v>
      </c>
      <c r="B94" s="9" t="s">
        <v>62</v>
      </c>
      <c r="C94" s="9">
        <v>4105738</v>
      </c>
      <c r="D94" s="7">
        <v>291</v>
      </c>
      <c r="E94" s="7">
        <v>291</v>
      </c>
      <c r="F94" s="8">
        <f t="shared" si="1"/>
        <v>0</v>
      </c>
    </row>
    <row r="95" spans="1:6" x14ac:dyDescent="0.25">
      <c r="A95" s="9" t="s">
        <v>97</v>
      </c>
      <c r="B95" s="9" t="s">
        <v>62</v>
      </c>
      <c r="C95" s="9">
        <v>4105739</v>
      </c>
      <c r="D95" s="7">
        <v>490</v>
      </c>
      <c r="E95" s="7">
        <v>506</v>
      </c>
      <c r="F95" s="8">
        <f t="shared" si="1"/>
        <v>3.2653061224489799E-2</v>
      </c>
    </row>
    <row r="96" spans="1:6" x14ac:dyDescent="0.25">
      <c r="A96" s="9" t="s">
        <v>97</v>
      </c>
      <c r="B96" s="9" t="s">
        <v>62</v>
      </c>
      <c r="C96" s="9">
        <v>4105740</v>
      </c>
      <c r="D96" s="7">
        <v>423</v>
      </c>
      <c r="E96" s="7">
        <v>408</v>
      </c>
      <c r="F96" s="8">
        <f t="shared" si="1"/>
        <v>-3.5460992907801421E-2</v>
      </c>
    </row>
    <row r="97" spans="1:6" x14ac:dyDescent="0.25">
      <c r="A97" s="9" t="s">
        <v>97</v>
      </c>
      <c r="B97" s="9" t="s">
        <v>62</v>
      </c>
      <c r="C97" s="9">
        <v>4105741</v>
      </c>
      <c r="D97" s="7">
        <v>250</v>
      </c>
      <c r="E97" s="7">
        <v>246</v>
      </c>
      <c r="F97" s="8">
        <f t="shared" si="1"/>
        <v>-1.6E-2</v>
      </c>
    </row>
    <row r="98" spans="1:6" x14ac:dyDescent="0.25">
      <c r="A98" s="9" t="s">
        <v>97</v>
      </c>
      <c r="B98" s="9" t="s">
        <v>62</v>
      </c>
      <c r="C98" s="9">
        <v>4105742</v>
      </c>
      <c r="D98" s="7">
        <v>292</v>
      </c>
      <c r="E98" s="7">
        <v>283</v>
      </c>
      <c r="F98" s="8">
        <f t="shared" si="1"/>
        <v>-3.0821917808219176E-2</v>
      </c>
    </row>
    <row r="99" spans="1:6" x14ac:dyDescent="0.25">
      <c r="A99" s="9" t="s">
        <v>97</v>
      </c>
      <c r="B99" s="9" t="s">
        <v>62</v>
      </c>
      <c r="C99" s="9">
        <v>4105743</v>
      </c>
      <c r="D99" s="7">
        <v>277</v>
      </c>
      <c r="E99" s="7">
        <v>273</v>
      </c>
      <c r="F99" s="8">
        <f t="shared" si="1"/>
        <v>-1.444043321299639E-2</v>
      </c>
    </row>
    <row r="100" spans="1:6" x14ac:dyDescent="0.25">
      <c r="A100" s="9" t="s">
        <v>97</v>
      </c>
      <c r="B100" s="9" t="s">
        <v>62</v>
      </c>
      <c r="C100" s="9">
        <v>4105744</v>
      </c>
      <c r="D100" s="7">
        <v>229</v>
      </c>
      <c r="E100" s="7">
        <v>237</v>
      </c>
      <c r="F100" s="8">
        <f t="shared" si="1"/>
        <v>3.4934497816593885E-2</v>
      </c>
    </row>
    <row r="101" spans="1:6" x14ac:dyDescent="0.25">
      <c r="A101" s="9" t="s">
        <v>97</v>
      </c>
      <c r="B101" s="9" t="s">
        <v>62</v>
      </c>
      <c r="C101" s="9">
        <v>4105745</v>
      </c>
      <c r="D101" s="7">
        <v>303</v>
      </c>
      <c r="E101" s="7">
        <v>290</v>
      </c>
      <c r="F101" s="8">
        <f t="shared" si="1"/>
        <v>-4.2904290429042903E-2</v>
      </c>
    </row>
    <row r="102" spans="1:6" x14ac:dyDescent="0.25">
      <c r="A102" s="9" t="s">
        <v>97</v>
      </c>
      <c r="B102" s="9" t="s">
        <v>62</v>
      </c>
      <c r="C102" s="9">
        <v>4105746</v>
      </c>
      <c r="D102" s="7">
        <v>189</v>
      </c>
      <c r="E102" s="7">
        <v>197</v>
      </c>
      <c r="F102" s="8">
        <f t="shared" si="1"/>
        <v>4.2328042328042326E-2</v>
      </c>
    </row>
    <row r="103" spans="1:6" x14ac:dyDescent="0.25">
      <c r="A103" s="9" t="s">
        <v>97</v>
      </c>
      <c r="B103" s="9" t="s">
        <v>62</v>
      </c>
      <c r="C103" s="9">
        <v>4105747</v>
      </c>
      <c r="D103" s="7">
        <v>451</v>
      </c>
      <c r="E103" s="7">
        <v>443</v>
      </c>
      <c r="F103" s="8">
        <f t="shared" si="1"/>
        <v>-1.7738359201773836E-2</v>
      </c>
    </row>
    <row r="104" spans="1:6" x14ac:dyDescent="0.25">
      <c r="A104" s="9" t="s">
        <v>97</v>
      </c>
      <c r="B104" s="9" t="s">
        <v>62</v>
      </c>
      <c r="C104" s="9">
        <v>4105749</v>
      </c>
      <c r="D104" s="7">
        <v>231</v>
      </c>
      <c r="E104" s="7">
        <v>242</v>
      </c>
      <c r="F104" s="8">
        <f t="shared" si="1"/>
        <v>4.7619047619047616E-2</v>
      </c>
    </row>
    <row r="105" spans="1:6" x14ac:dyDescent="0.25">
      <c r="A105" s="9" t="s">
        <v>97</v>
      </c>
      <c r="B105" s="9" t="s">
        <v>102</v>
      </c>
      <c r="C105" s="9">
        <v>4109201</v>
      </c>
      <c r="D105" s="7">
        <v>507</v>
      </c>
      <c r="E105" s="7">
        <v>527</v>
      </c>
      <c r="F105" s="8">
        <f t="shared" si="1"/>
        <v>3.9447731755424063E-2</v>
      </c>
    </row>
    <row r="106" spans="1:6" x14ac:dyDescent="0.25">
      <c r="A106" s="9" t="s">
        <v>97</v>
      </c>
      <c r="B106" s="9" t="s">
        <v>102</v>
      </c>
      <c r="C106" s="9">
        <v>4109202</v>
      </c>
      <c r="D106" s="7">
        <v>370</v>
      </c>
      <c r="E106" s="7">
        <v>381</v>
      </c>
      <c r="F106" s="8">
        <f t="shared" si="1"/>
        <v>2.9729729729729731E-2</v>
      </c>
    </row>
    <row r="107" spans="1:6" x14ac:dyDescent="0.25">
      <c r="A107" s="9" t="s">
        <v>97</v>
      </c>
      <c r="B107" s="9" t="s">
        <v>102</v>
      </c>
      <c r="C107" s="9">
        <v>4109203</v>
      </c>
      <c r="D107" s="7">
        <v>161</v>
      </c>
      <c r="E107" s="7">
        <v>155</v>
      </c>
      <c r="F107" s="8">
        <f t="shared" si="1"/>
        <v>-3.7267080745341616E-2</v>
      </c>
    </row>
    <row r="108" spans="1:6" x14ac:dyDescent="0.25">
      <c r="A108" s="9" t="s">
        <v>97</v>
      </c>
      <c r="B108" s="9" t="s">
        <v>102</v>
      </c>
      <c r="C108" s="9">
        <v>4109204</v>
      </c>
      <c r="D108" s="7">
        <v>323</v>
      </c>
      <c r="E108" s="7">
        <v>332</v>
      </c>
      <c r="F108" s="8">
        <f t="shared" si="1"/>
        <v>2.7863777089783281E-2</v>
      </c>
    </row>
    <row r="109" spans="1:6" x14ac:dyDescent="0.25">
      <c r="A109" s="9" t="s">
        <v>97</v>
      </c>
      <c r="B109" s="9" t="s">
        <v>102</v>
      </c>
      <c r="C109" s="9">
        <v>4109205</v>
      </c>
      <c r="D109" s="7">
        <v>275</v>
      </c>
      <c r="E109" s="7">
        <v>272</v>
      </c>
      <c r="F109" s="8">
        <f t="shared" si="1"/>
        <v>-1.090909090909091E-2</v>
      </c>
    </row>
    <row r="110" spans="1:6" x14ac:dyDescent="0.25">
      <c r="A110" s="9" t="s">
        <v>97</v>
      </c>
      <c r="B110" s="9" t="s">
        <v>102</v>
      </c>
      <c r="C110" s="9">
        <v>4109206</v>
      </c>
      <c r="D110" s="7">
        <v>415</v>
      </c>
      <c r="E110" s="7">
        <v>453</v>
      </c>
      <c r="F110" s="8">
        <f t="shared" si="1"/>
        <v>9.1566265060240959E-2</v>
      </c>
    </row>
    <row r="111" spans="1:6" x14ac:dyDescent="0.25">
      <c r="A111" s="9" t="s">
        <v>97</v>
      </c>
      <c r="B111" s="9" t="s">
        <v>102</v>
      </c>
      <c r="C111" s="9">
        <v>4109207</v>
      </c>
      <c r="D111" s="7">
        <v>287</v>
      </c>
      <c r="E111" s="7">
        <v>284</v>
      </c>
      <c r="F111" s="8">
        <f t="shared" si="1"/>
        <v>-1.0452961672473868E-2</v>
      </c>
    </row>
    <row r="112" spans="1:6" x14ac:dyDescent="0.25">
      <c r="A112" s="9" t="s">
        <v>97</v>
      </c>
      <c r="B112" s="9" t="s">
        <v>102</v>
      </c>
      <c r="C112" s="9">
        <v>4109208</v>
      </c>
      <c r="D112" s="7">
        <v>273</v>
      </c>
      <c r="E112" s="7">
        <v>273</v>
      </c>
      <c r="F112" s="8">
        <f t="shared" si="1"/>
        <v>0</v>
      </c>
    </row>
    <row r="113" spans="1:6" x14ac:dyDescent="0.25">
      <c r="A113" s="9" t="s">
        <v>97</v>
      </c>
      <c r="B113" s="9" t="s">
        <v>102</v>
      </c>
      <c r="C113" s="9">
        <v>4109209</v>
      </c>
      <c r="D113" s="7">
        <v>388</v>
      </c>
      <c r="E113" s="7">
        <v>383</v>
      </c>
      <c r="F113" s="8">
        <f t="shared" si="1"/>
        <v>-1.2886597938144329E-2</v>
      </c>
    </row>
    <row r="114" spans="1:6" x14ac:dyDescent="0.25">
      <c r="A114" s="9" t="s">
        <v>97</v>
      </c>
      <c r="B114" s="9" t="s">
        <v>102</v>
      </c>
      <c r="C114" s="9">
        <v>4109210</v>
      </c>
      <c r="D114" s="7">
        <v>519</v>
      </c>
      <c r="E114" s="7">
        <v>516</v>
      </c>
      <c r="F114" s="8">
        <f t="shared" si="1"/>
        <v>-5.7803468208092483E-3</v>
      </c>
    </row>
    <row r="115" spans="1:6" x14ac:dyDescent="0.25">
      <c r="A115" s="9" t="s">
        <v>97</v>
      </c>
      <c r="B115" s="9" t="s">
        <v>102</v>
      </c>
      <c r="C115" s="9">
        <v>4109211</v>
      </c>
      <c r="D115" s="7">
        <v>283</v>
      </c>
      <c r="E115" s="7">
        <v>306</v>
      </c>
      <c r="F115" s="8">
        <f t="shared" si="1"/>
        <v>8.1272084805653705E-2</v>
      </c>
    </row>
    <row r="116" spans="1:6" x14ac:dyDescent="0.25">
      <c r="A116" s="9" t="s">
        <v>97</v>
      </c>
      <c r="B116" s="9" t="s">
        <v>102</v>
      </c>
      <c r="C116" s="9">
        <v>4109212</v>
      </c>
      <c r="D116" s="7">
        <v>229</v>
      </c>
      <c r="E116" s="7">
        <v>223</v>
      </c>
      <c r="F116" s="8">
        <f t="shared" si="1"/>
        <v>-2.6200873362445413E-2</v>
      </c>
    </row>
    <row r="117" spans="1:6" x14ac:dyDescent="0.25">
      <c r="A117" s="9" t="s">
        <v>97</v>
      </c>
      <c r="B117" s="9" t="s">
        <v>102</v>
      </c>
      <c r="C117" s="9">
        <v>4109213</v>
      </c>
      <c r="D117" s="7">
        <v>323</v>
      </c>
      <c r="E117" s="7">
        <v>322</v>
      </c>
      <c r="F117" s="8">
        <f t="shared" si="1"/>
        <v>-3.0959752321981426E-3</v>
      </c>
    </row>
    <row r="118" spans="1:6" x14ac:dyDescent="0.25">
      <c r="A118" s="9" t="s">
        <v>97</v>
      </c>
      <c r="B118" s="9" t="s">
        <v>102</v>
      </c>
      <c r="C118" s="9">
        <v>4109214</v>
      </c>
      <c r="D118" s="7">
        <v>404</v>
      </c>
      <c r="E118" s="7">
        <v>454</v>
      </c>
      <c r="F118" s="8">
        <f t="shared" si="1"/>
        <v>0.12376237623762376</v>
      </c>
    </row>
    <row r="119" spans="1:6" x14ac:dyDescent="0.25">
      <c r="A119" s="9" t="s">
        <v>97</v>
      </c>
      <c r="B119" s="9" t="s">
        <v>102</v>
      </c>
      <c r="C119" s="9">
        <v>4109215</v>
      </c>
      <c r="D119" s="7">
        <v>375</v>
      </c>
      <c r="E119" s="7">
        <v>406</v>
      </c>
      <c r="F119" s="8">
        <f t="shared" si="1"/>
        <v>8.2666666666666666E-2</v>
      </c>
    </row>
    <row r="120" spans="1:6" x14ac:dyDescent="0.25">
      <c r="A120" s="9" t="s">
        <v>97</v>
      </c>
      <c r="B120" s="9" t="s">
        <v>102</v>
      </c>
      <c r="C120" s="9">
        <v>4109216</v>
      </c>
      <c r="D120" s="7">
        <v>308</v>
      </c>
      <c r="E120" s="7">
        <v>323</v>
      </c>
      <c r="F120" s="8">
        <f t="shared" si="1"/>
        <v>4.8701298701298704E-2</v>
      </c>
    </row>
    <row r="121" spans="1:6" x14ac:dyDescent="0.25">
      <c r="A121" s="9" t="s">
        <v>97</v>
      </c>
      <c r="B121" s="9" t="s">
        <v>102</v>
      </c>
      <c r="C121" s="9">
        <v>4109217</v>
      </c>
      <c r="D121" s="7">
        <v>272</v>
      </c>
      <c r="E121" s="7">
        <v>294</v>
      </c>
      <c r="F121" s="8">
        <f t="shared" si="1"/>
        <v>8.0882352941176475E-2</v>
      </c>
    </row>
    <row r="122" spans="1:6" x14ac:dyDescent="0.25">
      <c r="A122" s="9" t="s">
        <v>97</v>
      </c>
      <c r="B122" s="9" t="s">
        <v>102</v>
      </c>
      <c r="C122" s="9">
        <v>4109218</v>
      </c>
      <c r="D122" s="7">
        <v>469</v>
      </c>
      <c r="E122" s="7">
        <v>474</v>
      </c>
      <c r="F122" s="8">
        <f t="shared" si="1"/>
        <v>1.0660980810234541E-2</v>
      </c>
    </row>
    <row r="123" spans="1:6" x14ac:dyDescent="0.25">
      <c r="A123" s="9" t="s">
        <v>97</v>
      </c>
      <c r="B123" s="9" t="s">
        <v>102</v>
      </c>
      <c r="C123" s="9">
        <v>4109219</v>
      </c>
      <c r="D123" s="7">
        <v>362</v>
      </c>
      <c r="E123" s="7">
        <v>383</v>
      </c>
      <c r="F123" s="8">
        <f t="shared" si="1"/>
        <v>5.8011049723756904E-2</v>
      </c>
    </row>
    <row r="124" spans="1:6" x14ac:dyDescent="0.25">
      <c r="A124" s="9" t="s">
        <v>97</v>
      </c>
      <c r="B124" s="9" t="s">
        <v>102</v>
      </c>
      <c r="C124" s="9">
        <v>4109220</v>
      </c>
      <c r="D124" s="7">
        <v>534</v>
      </c>
      <c r="E124" s="7">
        <v>587</v>
      </c>
      <c r="F124" s="8">
        <f t="shared" si="1"/>
        <v>9.9250936329588021E-2</v>
      </c>
    </row>
    <row r="125" spans="1:6" x14ac:dyDescent="0.25">
      <c r="A125" s="9" t="s">
        <v>97</v>
      </c>
      <c r="B125" s="9" t="s">
        <v>102</v>
      </c>
      <c r="C125" s="9">
        <v>4109221</v>
      </c>
      <c r="D125" s="7">
        <v>393</v>
      </c>
      <c r="E125" s="7">
        <v>381</v>
      </c>
      <c r="F125" s="8">
        <f t="shared" si="1"/>
        <v>-3.0534351145038167E-2</v>
      </c>
    </row>
    <row r="126" spans="1:6" x14ac:dyDescent="0.25">
      <c r="A126" s="9" t="s">
        <v>97</v>
      </c>
      <c r="B126" s="9" t="s">
        <v>102</v>
      </c>
      <c r="C126" s="9">
        <v>4109222</v>
      </c>
      <c r="D126" s="7">
        <v>523</v>
      </c>
      <c r="E126" s="7">
        <v>571</v>
      </c>
      <c r="F126" s="8">
        <f t="shared" si="1"/>
        <v>9.1778202676864248E-2</v>
      </c>
    </row>
    <row r="127" spans="1:6" x14ac:dyDescent="0.25">
      <c r="A127" s="9" t="s">
        <v>97</v>
      </c>
      <c r="B127" s="9" t="s">
        <v>102</v>
      </c>
      <c r="C127" s="9">
        <v>4109223</v>
      </c>
      <c r="D127" s="7">
        <v>201</v>
      </c>
      <c r="E127" s="7">
        <v>200</v>
      </c>
      <c r="F127" s="8">
        <f t="shared" si="1"/>
        <v>-4.9751243781094526E-3</v>
      </c>
    </row>
    <row r="128" spans="1:6" x14ac:dyDescent="0.25">
      <c r="A128" s="9" t="s">
        <v>97</v>
      </c>
      <c r="B128" s="9" t="s">
        <v>102</v>
      </c>
      <c r="C128" s="9">
        <v>4109224</v>
      </c>
      <c r="D128" s="7">
        <v>306</v>
      </c>
      <c r="E128" s="7">
        <v>302</v>
      </c>
      <c r="F128" s="8">
        <f t="shared" si="1"/>
        <v>-1.3071895424836602E-2</v>
      </c>
    </row>
    <row r="129" spans="1:6" x14ac:dyDescent="0.25">
      <c r="A129" s="9" t="s">
        <v>97</v>
      </c>
      <c r="B129" s="9" t="s">
        <v>102</v>
      </c>
      <c r="C129" s="9">
        <v>4109225</v>
      </c>
      <c r="D129" s="7">
        <v>380</v>
      </c>
      <c r="E129" s="7">
        <v>389</v>
      </c>
      <c r="F129" s="8">
        <f t="shared" si="1"/>
        <v>2.368421052631579E-2</v>
      </c>
    </row>
    <row r="130" spans="1:6" x14ac:dyDescent="0.25">
      <c r="A130" s="9" t="s">
        <v>97</v>
      </c>
      <c r="B130" s="9" t="s">
        <v>102</v>
      </c>
      <c r="C130" s="9">
        <v>4109226</v>
      </c>
      <c r="D130" s="7">
        <v>256</v>
      </c>
      <c r="E130" s="7">
        <v>269</v>
      </c>
      <c r="F130" s="8">
        <f t="shared" si="1"/>
        <v>5.078125E-2</v>
      </c>
    </row>
    <row r="131" spans="1:6" x14ac:dyDescent="0.25">
      <c r="A131" s="9" t="s">
        <v>97</v>
      </c>
      <c r="B131" s="9" t="s">
        <v>102</v>
      </c>
      <c r="C131" s="9">
        <v>4109227</v>
      </c>
      <c r="D131" s="7">
        <v>241</v>
      </c>
      <c r="E131" s="7">
        <v>259</v>
      </c>
      <c r="F131" s="8">
        <f t="shared" ref="F131:F194" si="2">(E131-D131)/D131</f>
        <v>7.4688796680497924E-2</v>
      </c>
    </row>
    <row r="132" spans="1:6" x14ac:dyDescent="0.25">
      <c r="A132" s="9" t="s">
        <v>97</v>
      </c>
      <c r="B132" s="9" t="s">
        <v>102</v>
      </c>
      <c r="C132" s="9">
        <v>4109228</v>
      </c>
      <c r="D132" s="7">
        <v>185</v>
      </c>
      <c r="E132" s="7">
        <v>183</v>
      </c>
      <c r="F132" s="8">
        <f t="shared" si="2"/>
        <v>-1.0810810810810811E-2</v>
      </c>
    </row>
    <row r="133" spans="1:6" x14ac:dyDescent="0.25">
      <c r="A133" s="9" t="s">
        <v>97</v>
      </c>
      <c r="B133" s="9" t="s">
        <v>102</v>
      </c>
      <c r="C133" s="9">
        <v>4109229</v>
      </c>
      <c r="D133" s="7">
        <v>282</v>
      </c>
      <c r="E133" s="7">
        <v>309</v>
      </c>
      <c r="F133" s="8">
        <f t="shared" si="2"/>
        <v>9.5744680851063829E-2</v>
      </c>
    </row>
    <row r="134" spans="1:6" x14ac:dyDescent="0.25">
      <c r="A134" s="9" t="s">
        <v>97</v>
      </c>
      <c r="B134" s="9" t="s">
        <v>102</v>
      </c>
      <c r="C134" s="9">
        <v>4109230</v>
      </c>
      <c r="D134" s="7">
        <v>242</v>
      </c>
      <c r="E134" s="7">
        <v>238</v>
      </c>
      <c r="F134" s="8">
        <f t="shared" si="2"/>
        <v>-1.6528925619834711E-2</v>
      </c>
    </row>
    <row r="135" spans="1:6" x14ac:dyDescent="0.25">
      <c r="A135" s="9" t="s">
        <v>97</v>
      </c>
      <c r="B135" s="9" t="s">
        <v>102</v>
      </c>
      <c r="C135" s="9">
        <v>4109231</v>
      </c>
      <c r="D135" s="7">
        <v>287</v>
      </c>
      <c r="E135" s="7">
        <v>298</v>
      </c>
      <c r="F135" s="8">
        <f t="shared" si="2"/>
        <v>3.8327526132404179E-2</v>
      </c>
    </row>
    <row r="136" spans="1:6" x14ac:dyDescent="0.25">
      <c r="A136" s="9" t="s">
        <v>97</v>
      </c>
      <c r="B136" s="9" t="s">
        <v>102</v>
      </c>
      <c r="C136" s="9">
        <v>4109232</v>
      </c>
      <c r="D136" s="7">
        <v>312</v>
      </c>
      <c r="E136" s="7">
        <v>313</v>
      </c>
      <c r="F136" s="8">
        <f t="shared" si="2"/>
        <v>3.205128205128205E-3</v>
      </c>
    </row>
    <row r="137" spans="1:6" x14ac:dyDescent="0.25">
      <c r="A137" s="9" t="s">
        <v>97</v>
      </c>
      <c r="B137" s="9" t="s">
        <v>102</v>
      </c>
      <c r="C137" s="9">
        <v>4109233</v>
      </c>
      <c r="D137" s="7">
        <v>358</v>
      </c>
      <c r="E137" s="7">
        <v>371</v>
      </c>
      <c r="F137" s="8">
        <f t="shared" si="2"/>
        <v>3.6312849162011177E-2</v>
      </c>
    </row>
    <row r="138" spans="1:6" x14ac:dyDescent="0.25">
      <c r="A138" s="9" t="s">
        <v>97</v>
      </c>
      <c r="B138" s="9" t="s">
        <v>102</v>
      </c>
      <c r="C138" s="9">
        <v>4109234</v>
      </c>
      <c r="D138" s="7">
        <v>344</v>
      </c>
      <c r="E138" s="7">
        <v>343</v>
      </c>
      <c r="F138" s="8">
        <f t="shared" si="2"/>
        <v>-2.9069767441860465E-3</v>
      </c>
    </row>
    <row r="139" spans="1:6" x14ac:dyDescent="0.25">
      <c r="A139" s="9" t="s">
        <v>97</v>
      </c>
      <c r="B139" s="9" t="s">
        <v>10</v>
      </c>
      <c r="C139" s="9">
        <v>4109325</v>
      </c>
      <c r="D139" s="7">
        <v>253</v>
      </c>
      <c r="E139" s="7">
        <v>255</v>
      </c>
      <c r="F139" s="8">
        <f t="shared" si="2"/>
        <v>7.9051383399209481E-3</v>
      </c>
    </row>
    <row r="140" spans="1:6" x14ac:dyDescent="0.25">
      <c r="A140" s="9" t="s">
        <v>97</v>
      </c>
      <c r="B140" s="9" t="s">
        <v>10</v>
      </c>
      <c r="C140" s="9">
        <v>4109330</v>
      </c>
      <c r="D140" s="7">
        <v>181</v>
      </c>
      <c r="E140" s="7">
        <v>183</v>
      </c>
      <c r="F140" s="8">
        <f t="shared" si="2"/>
        <v>1.1049723756906077E-2</v>
      </c>
    </row>
    <row r="141" spans="1:6" x14ac:dyDescent="0.25">
      <c r="A141" s="9" t="s">
        <v>97</v>
      </c>
      <c r="B141" s="9" t="s">
        <v>10</v>
      </c>
      <c r="C141" s="9">
        <v>4109331</v>
      </c>
      <c r="D141" s="7">
        <v>195</v>
      </c>
      <c r="E141" s="7">
        <v>196</v>
      </c>
      <c r="F141" s="8">
        <f t="shared" si="2"/>
        <v>5.1282051282051282E-3</v>
      </c>
    </row>
    <row r="142" spans="1:6" x14ac:dyDescent="0.25">
      <c r="A142" s="9" t="s">
        <v>97</v>
      </c>
      <c r="B142" s="9" t="s">
        <v>10</v>
      </c>
      <c r="C142" s="9">
        <v>4109333</v>
      </c>
      <c r="D142" s="7">
        <v>224</v>
      </c>
      <c r="E142" s="7">
        <v>221</v>
      </c>
      <c r="F142" s="8">
        <f t="shared" si="2"/>
        <v>-1.3392857142857142E-2</v>
      </c>
    </row>
    <row r="143" spans="1:6" x14ac:dyDescent="0.25">
      <c r="A143" s="9" t="s">
        <v>97</v>
      </c>
      <c r="B143" s="9" t="s">
        <v>10</v>
      </c>
      <c r="C143" s="9">
        <v>4109340</v>
      </c>
      <c r="D143" s="7">
        <v>286</v>
      </c>
      <c r="E143" s="7">
        <v>294</v>
      </c>
      <c r="F143" s="8">
        <f t="shared" si="2"/>
        <v>2.7972027972027972E-2</v>
      </c>
    </row>
    <row r="144" spans="1:6" x14ac:dyDescent="0.25">
      <c r="A144" s="9" t="s">
        <v>97</v>
      </c>
      <c r="B144" s="9" t="s">
        <v>10</v>
      </c>
      <c r="C144" s="9">
        <v>4109342</v>
      </c>
      <c r="D144" s="7">
        <v>209</v>
      </c>
      <c r="E144" s="7">
        <v>203</v>
      </c>
      <c r="F144" s="8">
        <f t="shared" si="2"/>
        <v>-2.8708133971291867E-2</v>
      </c>
    </row>
    <row r="145" spans="1:6" x14ac:dyDescent="0.25">
      <c r="A145" s="9" t="s">
        <v>97</v>
      </c>
      <c r="B145" s="9" t="s">
        <v>103</v>
      </c>
      <c r="C145" s="9">
        <v>4110601</v>
      </c>
      <c r="D145" s="7">
        <v>390</v>
      </c>
      <c r="E145" s="7">
        <v>392</v>
      </c>
      <c r="F145" s="8">
        <f t="shared" si="2"/>
        <v>5.1282051282051282E-3</v>
      </c>
    </row>
    <row r="146" spans="1:6" x14ac:dyDescent="0.25">
      <c r="A146" s="9" t="s">
        <v>97</v>
      </c>
      <c r="B146" s="9" t="s">
        <v>103</v>
      </c>
      <c r="C146" s="9">
        <v>4110602</v>
      </c>
      <c r="D146" s="7">
        <v>328</v>
      </c>
      <c r="E146" s="7">
        <v>342</v>
      </c>
      <c r="F146" s="8">
        <f t="shared" si="2"/>
        <v>4.2682926829268296E-2</v>
      </c>
    </row>
    <row r="147" spans="1:6" x14ac:dyDescent="0.25">
      <c r="A147" s="9" t="s">
        <v>97</v>
      </c>
      <c r="B147" s="9" t="s">
        <v>103</v>
      </c>
      <c r="C147" s="9">
        <v>4110603</v>
      </c>
      <c r="D147" s="7">
        <v>317</v>
      </c>
      <c r="E147" s="7">
        <v>315</v>
      </c>
      <c r="F147" s="8">
        <f t="shared" si="2"/>
        <v>-6.3091482649842269E-3</v>
      </c>
    </row>
    <row r="148" spans="1:6" x14ac:dyDescent="0.25">
      <c r="A148" s="9" t="s">
        <v>97</v>
      </c>
      <c r="B148" s="9" t="s">
        <v>103</v>
      </c>
      <c r="C148" s="9">
        <v>4110604</v>
      </c>
      <c r="D148" s="7">
        <v>329</v>
      </c>
      <c r="E148" s="7">
        <v>334</v>
      </c>
      <c r="F148" s="8">
        <f t="shared" si="2"/>
        <v>1.5197568389057751E-2</v>
      </c>
    </row>
    <row r="149" spans="1:6" x14ac:dyDescent="0.25">
      <c r="A149" s="9" t="s">
        <v>97</v>
      </c>
      <c r="B149" s="9" t="s">
        <v>103</v>
      </c>
      <c r="C149" s="9">
        <v>4110605</v>
      </c>
      <c r="D149" s="7">
        <v>223</v>
      </c>
      <c r="E149" s="7">
        <v>225</v>
      </c>
      <c r="F149" s="8">
        <f t="shared" si="2"/>
        <v>8.9686098654708519E-3</v>
      </c>
    </row>
    <row r="150" spans="1:6" x14ac:dyDescent="0.25">
      <c r="A150" s="9" t="s">
        <v>97</v>
      </c>
      <c r="B150" s="9" t="s">
        <v>103</v>
      </c>
      <c r="C150" s="9">
        <v>4110606</v>
      </c>
      <c r="D150" s="7">
        <v>341</v>
      </c>
      <c r="E150" s="7">
        <v>347</v>
      </c>
      <c r="F150" s="8">
        <f t="shared" si="2"/>
        <v>1.7595307917888565E-2</v>
      </c>
    </row>
    <row r="151" spans="1:6" x14ac:dyDescent="0.25">
      <c r="A151" s="9" t="s">
        <v>97</v>
      </c>
      <c r="B151" s="9" t="s">
        <v>103</v>
      </c>
      <c r="C151" s="9">
        <v>4110607</v>
      </c>
      <c r="D151" s="7">
        <v>365</v>
      </c>
      <c r="E151" s="7">
        <v>371</v>
      </c>
      <c r="F151" s="8">
        <f t="shared" si="2"/>
        <v>1.643835616438356E-2</v>
      </c>
    </row>
    <row r="152" spans="1:6" x14ac:dyDescent="0.25">
      <c r="A152" s="9" t="s">
        <v>97</v>
      </c>
      <c r="B152" s="9" t="s">
        <v>103</v>
      </c>
      <c r="C152" s="9">
        <v>4110608</v>
      </c>
      <c r="D152" s="7">
        <v>415</v>
      </c>
      <c r="E152" s="7">
        <v>409</v>
      </c>
      <c r="F152" s="8">
        <f t="shared" si="2"/>
        <v>-1.4457831325301205E-2</v>
      </c>
    </row>
    <row r="153" spans="1:6" x14ac:dyDescent="0.25">
      <c r="A153" s="9" t="s">
        <v>97</v>
      </c>
      <c r="B153" s="9" t="s">
        <v>103</v>
      </c>
      <c r="C153" s="9">
        <v>4110609</v>
      </c>
      <c r="D153" s="7">
        <v>269</v>
      </c>
      <c r="E153" s="7">
        <v>275</v>
      </c>
      <c r="F153" s="8">
        <f t="shared" si="2"/>
        <v>2.2304832713754646E-2</v>
      </c>
    </row>
    <row r="154" spans="1:6" x14ac:dyDescent="0.25">
      <c r="A154" s="9" t="s">
        <v>97</v>
      </c>
      <c r="B154" s="9" t="s">
        <v>103</v>
      </c>
      <c r="C154" s="9">
        <v>4110610</v>
      </c>
      <c r="D154" s="7">
        <v>323</v>
      </c>
      <c r="E154" s="7">
        <v>323</v>
      </c>
      <c r="F154" s="8">
        <f t="shared" si="2"/>
        <v>0</v>
      </c>
    </row>
    <row r="155" spans="1:6" x14ac:dyDescent="0.25">
      <c r="A155" s="9" t="s">
        <v>97</v>
      </c>
      <c r="B155" s="9" t="s">
        <v>103</v>
      </c>
      <c r="C155" s="9">
        <v>4110611</v>
      </c>
      <c r="D155" s="7">
        <v>276</v>
      </c>
      <c r="E155" s="7">
        <v>287</v>
      </c>
      <c r="F155" s="8">
        <f t="shared" si="2"/>
        <v>3.9855072463768113E-2</v>
      </c>
    </row>
    <row r="156" spans="1:6" x14ac:dyDescent="0.25">
      <c r="A156" s="9" t="s">
        <v>97</v>
      </c>
      <c r="B156" s="9" t="s">
        <v>103</v>
      </c>
      <c r="C156" s="9">
        <v>4110612</v>
      </c>
      <c r="D156" s="7">
        <v>307</v>
      </c>
      <c r="E156" s="7">
        <v>311</v>
      </c>
      <c r="F156" s="8">
        <f t="shared" si="2"/>
        <v>1.3029315960912053E-2</v>
      </c>
    </row>
    <row r="157" spans="1:6" x14ac:dyDescent="0.25">
      <c r="A157" s="9" t="s">
        <v>97</v>
      </c>
      <c r="B157" s="9" t="s">
        <v>103</v>
      </c>
      <c r="C157" s="9">
        <v>4110613</v>
      </c>
      <c r="D157" s="7">
        <v>388</v>
      </c>
      <c r="E157" s="7">
        <v>399</v>
      </c>
      <c r="F157" s="8">
        <f t="shared" si="2"/>
        <v>2.8350515463917526E-2</v>
      </c>
    </row>
    <row r="158" spans="1:6" x14ac:dyDescent="0.25">
      <c r="A158" s="9" t="s">
        <v>97</v>
      </c>
      <c r="B158" s="9" t="s">
        <v>103</v>
      </c>
      <c r="C158" s="9">
        <v>4110614</v>
      </c>
      <c r="D158" s="7">
        <v>177</v>
      </c>
      <c r="E158" s="7">
        <v>181</v>
      </c>
      <c r="F158" s="8">
        <f t="shared" si="2"/>
        <v>2.2598870056497175E-2</v>
      </c>
    </row>
    <row r="159" spans="1:6" x14ac:dyDescent="0.25">
      <c r="A159" s="9" t="s">
        <v>97</v>
      </c>
      <c r="B159" s="9" t="s">
        <v>103</v>
      </c>
      <c r="C159" s="9">
        <v>4110615</v>
      </c>
      <c r="D159" s="7">
        <v>227</v>
      </c>
      <c r="E159" s="7">
        <v>230</v>
      </c>
      <c r="F159" s="8">
        <f t="shared" si="2"/>
        <v>1.3215859030837005E-2</v>
      </c>
    </row>
    <row r="160" spans="1:6" x14ac:dyDescent="0.25">
      <c r="A160" s="9" t="s">
        <v>97</v>
      </c>
      <c r="B160" s="9" t="s">
        <v>103</v>
      </c>
      <c r="C160" s="9">
        <v>4110616</v>
      </c>
      <c r="D160" s="7">
        <v>327</v>
      </c>
      <c r="E160" s="7">
        <v>334</v>
      </c>
      <c r="F160" s="8">
        <f t="shared" si="2"/>
        <v>2.1406727828746176E-2</v>
      </c>
    </row>
    <row r="161" spans="1:6" x14ac:dyDescent="0.25">
      <c r="A161" s="9" t="s">
        <v>97</v>
      </c>
      <c r="B161" s="9" t="s">
        <v>103</v>
      </c>
      <c r="C161" s="9">
        <v>4110617</v>
      </c>
      <c r="D161" s="7">
        <v>340</v>
      </c>
      <c r="E161" s="7">
        <v>339</v>
      </c>
      <c r="F161" s="8">
        <f t="shared" si="2"/>
        <v>-2.9411764705882353E-3</v>
      </c>
    </row>
    <row r="162" spans="1:6" x14ac:dyDescent="0.25">
      <c r="A162" s="9" t="s">
        <v>97</v>
      </c>
      <c r="B162" s="9" t="s">
        <v>103</v>
      </c>
      <c r="C162" s="9">
        <v>4110618</v>
      </c>
      <c r="D162" s="7">
        <v>340</v>
      </c>
      <c r="E162" s="7">
        <v>351</v>
      </c>
      <c r="F162" s="8">
        <f t="shared" si="2"/>
        <v>3.2352941176470591E-2</v>
      </c>
    </row>
    <row r="163" spans="1:6" x14ac:dyDescent="0.25">
      <c r="A163" s="9" t="s">
        <v>97</v>
      </c>
      <c r="B163" s="9" t="s">
        <v>103</v>
      </c>
      <c r="C163" s="9">
        <v>4110619</v>
      </c>
      <c r="D163" s="7">
        <v>264</v>
      </c>
      <c r="E163" s="7">
        <v>263</v>
      </c>
      <c r="F163" s="8">
        <f t="shared" si="2"/>
        <v>-3.787878787878788E-3</v>
      </c>
    </row>
    <row r="164" spans="1:6" x14ac:dyDescent="0.25">
      <c r="A164" s="9" t="s">
        <v>97</v>
      </c>
      <c r="B164" s="9" t="s">
        <v>103</v>
      </c>
      <c r="C164" s="9">
        <v>4110620</v>
      </c>
      <c r="D164" s="7">
        <v>416</v>
      </c>
      <c r="E164" s="7">
        <v>441</v>
      </c>
      <c r="F164" s="8">
        <f t="shared" si="2"/>
        <v>6.0096153846153848E-2</v>
      </c>
    </row>
    <row r="165" spans="1:6" x14ac:dyDescent="0.25">
      <c r="A165" s="9" t="s">
        <v>97</v>
      </c>
      <c r="B165" s="9" t="s">
        <v>103</v>
      </c>
      <c r="C165" s="9">
        <v>4110621</v>
      </c>
      <c r="D165" s="7">
        <v>259</v>
      </c>
      <c r="E165" s="7">
        <v>265</v>
      </c>
      <c r="F165" s="8">
        <f t="shared" si="2"/>
        <v>2.3166023166023165E-2</v>
      </c>
    </row>
    <row r="166" spans="1:6" x14ac:dyDescent="0.25">
      <c r="A166" s="9" t="s">
        <v>97</v>
      </c>
      <c r="B166" s="9" t="s">
        <v>103</v>
      </c>
      <c r="C166" s="9">
        <v>4110622</v>
      </c>
      <c r="D166" s="7">
        <v>358</v>
      </c>
      <c r="E166" s="7">
        <v>357</v>
      </c>
      <c r="F166" s="8">
        <f t="shared" si="2"/>
        <v>-2.7932960893854749E-3</v>
      </c>
    </row>
    <row r="167" spans="1:6" x14ac:dyDescent="0.25">
      <c r="A167" s="9" t="s">
        <v>97</v>
      </c>
      <c r="B167" s="9" t="s">
        <v>103</v>
      </c>
      <c r="C167" s="9">
        <v>4110623</v>
      </c>
      <c r="D167" s="7">
        <v>445</v>
      </c>
      <c r="E167" s="7">
        <v>449</v>
      </c>
      <c r="F167" s="8">
        <f t="shared" si="2"/>
        <v>8.988764044943821E-3</v>
      </c>
    </row>
    <row r="168" spans="1:6" x14ac:dyDescent="0.25">
      <c r="A168" s="9" t="s">
        <v>97</v>
      </c>
      <c r="B168" s="9" t="s">
        <v>103</v>
      </c>
      <c r="C168" s="9">
        <v>4110624</v>
      </c>
      <c r="D168" s="7">
        <v>206</v>
      </c>
      <c r="E168" s="7">
        <v>199</v>
      </c>
      <c r="F168" s="8">
        <f t="shared" si="2"/>
        <v>-3.3980582524271843E-2</v>
      </c>
    </row>
    <row r="169" spans="1:6" x14ac:dyDescent="0.25">
      <c r="A169" s="9" t="s">
        <v>97</v>
      </c>
      <c r="B169" s="9" t="s">
        <v>103</v>
      </c>
      <c r="C169" s="9">
        <v>4110625</v>
      </c>
      <c r="D169" s="7">
        <v>301</v>
      </c>
      <c r="E169" s="7">
        <v>300</v>
      </c>
      <c r="F169" s="8">
        <f t="shared" si="2"/>
        <v>-3.3222591362126247E-3</v>
      </c>
    </row>
    <row r="170" spans="1:6" x14ac:dyDescent="0.25">
      <c r="A170" s="9" t="s">
        <v>97</v>
      </c>
      <c r="B170" s="9" t="s">
        <v>103</v>
      </c>
      <c r="C170" s="9">
        <v>4110626</v>
      </c>
      <c r="D170" s="7">
        <v>393</v>
      </c>
      <c r="E170" s="7">
        <v>389</v>
      </c>
      <c r="F170" s="8">
        <f t="shared" si="2"/>
        <v>-1.0178117048346057E-2</v>
      </c>
    </row>
    <row r="171" spans="1:6" x14ac:dyDescent="0.25">
      <c r="A171" s="9" t="s">
        <v>97</v>
      </c>
      <c r="B171" s="9" t="s">
        <v>103</v>
      </c>
      <c r="C171" s="9">
        <v>4110627</v>
      </c>
      <c r="D171" s="7">
        <v>395</v>
      </c>
      <c r="E171" s="7">
        <v>395</v>
      </c>
      <c r="F171" s="8">
        <f t="shared" si="2"/>
        <v>0</v>
      </c>
    </row>
    <row r="172" spans="1:6" x14ac:dyDescent="0.25">
      <c r="A172" s="9" t="s">
        <v>97</v>
      </c>
      <c r="B172" s="9" t="s">
        <v>103</v>
      </c>
      <c r="C172" s="9">
        <v>4110628</v>
      </c>
      <c r="D172" s="7">
        <v>206</v>
      </c>
      <c r="E172" s="7">
        <v>217</v>
      </c>
      <c r="F172" s="8">
        <f t="shared" si="2"/>
        <v>5.3398058252427182E-2</v>
      </c>
    </row>
    <row r="173" spans="1:6" x14ac:dyDescent="0.25">
      <c r="A173" s="9" t="s">
        <v>97</v>
      </c>
      <c r="B173" s="9" t="s">
        <v>103</v>
      </c>
      <c r="C173" s="9">
        <v>4110629</v>
      </c>
      <c r="D173" s="7">
        <v>232</v>
      </c>
      <c r="E173" s="7">
        <v>242</v>
      </c>
      <c r="F173" s="8">
        <f t="shared" si="2"/>
        <v>4.3103448275862072E-2</v>
      </c>
    </row>
    <row r="174" spans="1:6" x14ac:dyDescent="0.25">
      <c r="A174" s="9" t="s">
        <v>97</v>
      </c>
      <c r="B174" s="9" t="s">
        <v>104</v>
      </c>
      <c r="C174" s="9">
        <v>4106201</v>
      </c>
      <c r="D174" s="7">
        <v>457</v>
      </c>
      <c r="E174" s="7">
        <v>456</v>
      </c>
      <c r="F174" s="8">
        <f t="shared" si="2"/>
        <v>-2.1881838074398249E-3</v>
      </c>
    </row>
    <row r="175" spans="1:6" x14ac:dyDescent="0.25">
      <c r="A175" s="9" t="s">
        <v>97</v>
      </c>
      <c r="B175" s="9" t="s">
        <v>104</v>
      </c>
      <c r="C175" s="9">
        <v>4106202</v>
      </c>
      <c r="D175" s="7">
        <v>276</v>
      </c>
      <c r="E175" s="7">
        <v>304</v>
      </c>
      <c r="F175" s="8">
        <f t="shared" si="2"/>
        <v>0.10144927536231885</v>
      </c>
    </row>
    <row r="176" spans="1:6" x14ac:dyDescent="0.25">
      <c r="A176" s="9" t="s">
        <v>97</v>
      </c>
      <c r="B176" s="9" t="s">
        <v>104</v>
      </c>
      <c r="C176" s="9">
        <v>4106203</v>
      </c>
      <c r="D176" s="7">
        <v>254</v>
      </c>
      <c r="E176" s="7">
        <v>273</v>
      </c>
      <c r="F176" s="8">
        <f t="shared" si="2"/>
        <v>7.4803149606299218E-2</v>
      </c>
    </row>
    <row r="177" spans="1:6" x14ac:dyDescent="0.25">
      <c r="A177" s="9" t="s">
        <v>97</v>
      </c>
      <c r="B177" s="9" t="s">
        <v>104</v>
      </c>
      <c r="C177" s="9">
        <v>4106204</v>
      </c>
      <c r="D177" s="7">
        <v>226</v>
      </c>
      <c r="E177" s="7">
        <v>220</v>
      </c>
      <c r="F177" s="8">
        <f t="shared" si="2"/>
        <v>-2.6548672566371681E-2</v>
      </c>
    </row>
    <row r="178" spans="1:6" x14ac:dyDescent="0.25">
      <c r="A178" s="9" t="s">
        <v>97</v>
      </c>
      <c r="B178" s="9" t="s">
        <v>104</v>
      </c>
      <c r="C178" s="9">
        <v>4106205</v>
      </c>
      <c r="D178" s="7">
        <v>276</v>
      </c>
      <c r="E178" s="7">
        <v>310</v>
      </c>
      <c r="F178" s="8">
        <f t="shared" si="2"/>
        <v>0.12318840579710146</v>
      </c>
    </row>
    <row r="179" spans="1:6" x14ac:dyDescent="0.25">
      <c r="A179" s="9" t="s">
        <v>97</v>
      </c>
      <c r="B179" s="9" t="s">
        <v>104</v>
      </c>
      <c r="C179" s="9">
        <v>4106206</v>
      </c>
      <c r="D179" s="7">
        <v>148</v>
      </c>
      <c r="E179" s="7">
        <v>145</v>
      </c>
      <c r="F179" s="8">
        <f t="shared" si="2"/>
        <v>-2.0270270270270271E-2</v>
      </c>
    </row>
    <row r="180" spans="1:6" x14ac:dyDescent="0.25">
      <c r="A180" s="9" t="s">
        <v>97</v>
      </c>
      <c r="B180" s="9" t="s">
        <v>104</v>
      </c>
      <c r="C180" s="9">
        <v>4106207</v>
      </c>
      <c r="D180" s="7">
        <v>273</v>
      </c>
      <c r="E180" s="7">
        <v>270</v>
      </c>
      <c r="F180" s="8">
        <f t="shared" si="2"/>
        <v>-1.098901098901099E-2</v>
      </c>
    </row>
    <row r="181" spans="1:6" x14ac:dyDescent="0.25">
      <c r="A181" s="9" t="s">
        <v>97</v>
      </c>
      <c r="B181" s="9" t="s">
        <v>104</v>
      </c>
      <c r="C181" s="9">
        <v>4106208</v>
      </c>
      <c r="D181" s="7">
        <v>281</v>
      </c>
      <c r="E181" s="7">
        <v>303</v>
      </c>
      <c r="F181" s="8">
        <f t="shared" si="2"/>
        <v>7.8291814946619215E-2</v>
      </c>
    </row>
    <row r="182" spans="1:6" x14ac:dyDescent="0.25">
      <c r="A182" s="9" t="s">
        <v>97</v>
      </c>
      <c r="B182" s="9" t="s">
        <v>104</v>
      </c>
      <c r="C182" s="9">
        <v>4106209</v>
      </c>
      <c r="D182" s="7">
        <v>368</v>
      </c>
      <c r="E182" s="7">
        <v>395</v>
      </c>
      <c r="F182" s="8">
        <f t="shared" si="2"/>
        <v>7.3369565217391311E-2</v>
      </c>
    </row>
    <row r="183" spans="1:6" x14ac:dyDescent="0.25">
      <c r="A183" s="9" t="s">
        <v>97</v>
      </c>
      <c r="B183" s="9" t="s">
        <v>104</v>
      </c>
      <c r="C183" s="9">
        <v>4106210</v>
      </c>
      <c r="D183" s="7">
        <v>242</v>
      </c>
      <c r="E183" s="7">
        <v>242</v>
      </c>
      <c r="F183" s="8">
        <f t="shared" si="2"/>
        <v>0</v>
      </c>
    </row>
    <row r="184" spans="1:6" x14ac:dyDescent="0.25">
      <c r="A184" s="9" t="s">
        <v>97</v>
      </c>
      <c r="B184" s="9" t="s">
        <v>104</v>
      </c>
      <c r="C184" s="9">
        <v>4106211</v>
      </c>
      <c r="D184" s="7">
        <v>328</v>
      </c>
      <c r="E184" s="7">
        <v>387</v>
      </c>
      <c r="F184" s="8">
        <f t="shared" si="2"/>
        <v>0.1798780487804878</v>
      </c>
    </row>
    <row r="185" spans="1:6" x14ac:dyDescent="0.25">
      <c r="A185" s="9" t="s">
        <v>97</v>
      </c>
      <c r="B185" s="9" t="s">
        <v>104</v>
      </c>
      <c r="C185" s="9">
        <v>4106212</v>
      </c>
      <c r="D185" s="7">
        <v>176</v>
      </c>
      <c r="E185" s="7">
        <v>195</v>
      </c>
      <c r="F185" s="8">
        <f t="shared" si="2"/>
        <v>0.10795454545454546</v>
      </c>
    </row>
    <row r="186" spans="1:6" x14ac:dyDescent="0.25">
      <c r="A186" s="9" t="s">
        <v>97</v>
      </c>
      <c r="B186" s="9" t="s">
        <v>104</v>
      </c>
      <c r="C186" s="9">
        <v>4106213</v>
      </c>
      <c r="D186" s="7">
        <v>187</v>
      </c>
      <c r="E186" s="7">
        <v>192</v>
      </c>
      <c r="F186" s="8">
        <f t="shared" si="2"/>
        <v>2.6737967914438502E-2</v>
      </c>
    </row>
    <row r="187" spans="1:6" x14ac:dyDescent="0.25">
      <c r="A187" s="9" t="s">
        <v>97</v>
      </c>
      <c r="B187" s="9" t="s">
        <v>104</v>
      </c>
      <c r="C187" s="9">
        <v>4106214</v>
      </c>
      <c r="D187" s="7">
        <v>368</v>
      </c>
      <c r="E187" s="7">
        <v>361</v>
      </c>
      <c r="F187" s="8">
        <f t="shared" si="2"/>
        <v>-1.9021739130434784E-2</v>
      </c>
    </row>
    <row r="188" spans="1:6" x14ac:dyDescent="0.25">
      <c r="A188" s="9" t="s">
        <v>97</v>
      </c>
      <c r="B188" s="9" t="s">
        <v>104</v>
      </c>
      <c r="C188" s="9">
        <v>4106215</v>
      </c>
      <c r="D188" s="7">
        <v>307</v>
      </c>
      <c r="E188" s="7">
        <v>306</v>
      </c>
      <c r="F188" s="8">
        <f t="shared" si="2"/>
        <v>-3.2573289902280132E-3</v>
      </c>
    </row>
    <row r="189" spans="1:6" x14ac:dyDescent="0.25">
      <c r="A189" s="9" t="s">
        <v>97</v>
      </c>
      <c r="B189" s="9" t="s">
        <v>104</v>
      </c>
      <c r="C189" s="9">
        <v>4106216</v>
      </c>
      <c r="D189" s="7">
        <v>266</v>
      </c>
      <c r="E189" s="7">
        <v>292</v>
      </c>
      <c r="F189" s="8">
        <f t="shared" si="2"/>
        <v>9.7744360902255634E-2</v>
      </c>
    </row>
    <row r="190" spans="1:6" x14ac:dyDescent="0.25">
      <c r="A190" s="9" t="s">
        <v>97</v>
      </c>
      <c r="B190" s="9" t="s">
        <v>104</v>
      </c>
      <c r="C190" s="9">
        <v>4106217</v>
      </c>
      <c r="D190" s="7">
        <v>246</v>
      </c>
      <c r="E190" s="7">
        <v>272</v>
      </c>
      <c r="F190" s="8">
        <f t="shared" si="2"/>
        <v>0.10569105691056911</v>
      </c>
    </row>
    <row r="191" spans="1:6" x14ac:dyDescent="0.25">
      <c r="A191" s="9" t="s">
        <v>97</v>
      </c>
      <c r="B191" s="9" t="s">
        <v>104</v>
      </c>
      <c r="C191" s="9">
        <v>4106218</v>
      </c>
      <c r="D191" s="7">
        <v>221</v>
      </c>
      <c r="E191" s="7">
        <v>248</v>
      </c>
      <c r="F191" s="8">
        <f t="shared" si="2"/>
        <v>0.12217194570135746</v>
      </c>
    </row>
    <row r="192" spans="1:6" x14ac:dyDescent="0.25">
      <c r="A192" s="9" t="s">
        <v>97</v>
      </c>
      <c r="B192" s="9" t="s">
        <v>104</v>
      </c>
      <c r="C192" s="9">
        <v>4106219</v>
      </c>
      <c r="D192" s="7">
        <v>305</v>
      </c>
      <c r="E192" s="7">
        <v>304</v>
      </c>
      <c r="F192" s="8">
        <f t="shared" si="2"/>
        <v>-3.2786885245901639E-3</v>
      </c>
    </row>
    <row r="193" spans="1:6" x14ac:dyDescent="0.25">
      <c r="A193" s="9" t="s">
        <v>97</v>
      </c>
      <c r="B193" s="9" t="s">
        <v>104</v>
      </c>
      <c r="C193" s="9">
        <v>4106220</v>
      </c>
      <c r="D193" s="7">
        <v>223</v>
      </c>
      <c r="E193" s="7">
        <v>237</v>
      </c>
      <c r="F193" s="8">
        <f t="shared" si="2"/>
        <v>6.2780269058295965E-2</v>
      </c>
    </row>
    <row r="194" spans="1:6" x14ac:dyDescent="0.25">
      <c r="A194" s="9" t="s">
        <v>97</v>
      </c>
      <c r="B194" s="9" t="s">
        <v>104</v>
      </c>
      <c r="C194" s="9">
        <v>4106221</v>
      </c>
      <c r="D194" s="7">
        <v>355</v>
      </c>
      <c r="E194" s="7">
        <v>353</v>
      </c>
      <c r="F194" s="8">
        <f t="shared" si="2"/>
        <v>-5.6338028169014088E-3</v>
      </c>
    </row>
    <row r="195" spans="1:6" x14ac:dyDescent="0.25">
      <c r="A195" s="9" t="s">
        <v>97</v>
      </c>
      <c r="B195" s="9" t="s">
        <v>104</v>
      </c>
      <c r="C195" s="9">
        <v>4106222</v>
      </c>
      <c r="D195" s="7">
        <v>414</v>
      </c>
      <c r="E195" s="7">
        <v>427</v>
      </c>
      <c r="F195" s="8">
        <f t="shared" ref="F195:F203" si="3">(E195-D195)/D195</f>
        <v>3.140096618357488E-2</v>
      </c>
    </row>
    <row r="196" spans="1:6" x14ac:dyDescent="0.25">
      <c r="A196" s="9" t="s">
        <v>97</v>
      </c>
      <c r="B196" s="9" t="s">
        <v>104</v>
      </c>
      <c r="C196" s="9">
        <v>4106223</v>
      </c>
      <c r="D196" s="7">
        <v>352</v>
      </c>
      <c r="E196" s="7">
        <v>394</v>
      </c>
      <c r="F196" s="8">
        <f t="shared" si="3"/>
        <v>0.11931818181818182</v>
      </c>
    </row>
    <row r="197" spans="1:6" x14ac:dyDescent="0.25">
      <c r="A197" s="9" t="s">
        <v>97</v>
      </c>
      <c r="B197" s="9" t="s">
        <v>104</v>
      </c>
      <c r="C197" s="9">
        <v>4106224</v>
      </c>
      <c r="D197" s="7">
        <v>226</v>
      </c>
      <c r="E197" s="7">
        <v>287</v>
      </c>
      <c r="F197" s="8">
        <f t="shared" si="3"/>
        <v>0.26991150442477874</v>
      </c>
    </row>
    <row r="198" spans="1:6" x14ac:dyDescent="0.25">
      <c r="A198" s="9" t="s">
        <v>97</v>
      </c>
      <c r="B198" s="9" t="s">
        <v>104</v>
      </c>
      <c r="C198" s="9">
        <v>4106225</v>
      </c>
      <c r="D198" s="7">
        <v>374</v>
      </c>
      <c r="E198" s="7">
        <v>409</v>
      </c>
      <c r="F198" s="8">
        <f t="shared" si="3"/>
        <v>9.3582887700534759E-2</v>
      </c>
    </row>
    <row r="199" spans="1:6" x14ac:dyDescent="0.25">
      <c r="A199" s="9" t="s">
        <v>97</v>
      </c>
      <c r="B199" s="9" t="s">
        <v>104</v>
      </c>
      <c r="C199" s="9">
        <v>4106226</v>
      </c>
      <c r="D199" s="7">
        <v>504</v>
      </c>
      <c r="E199" s="7">
        <v>513</v>
      </c>
      <c r="F199" s="8">
        <f t="shared" si="3"/>
        <v>1.7857142857142856E-2</v>
      </c>
    </row>
    <row r="200" spans="1:6" x14ac:dyDescent="0.25">
      <c r="A200" s="9" t="s">
        <v>97</v>
      </c>
      <c r="B200" s="9" t="s">
        <v>104</v>
      </c>
      <c r="C200" s="9">
        <v>4106227</v>
      </c>
      <c r="D200" s="7">
        <v>403</v>
      </c>
      <c r="E200" s="7">
        <v>433</v>
      </c>
      <c r="F200" s="8">
        <f t="shared" si="3"/>
        <v>7.4441687344913146E-2</v>
      </c>
    </row>
    <row r="201" spans="1:6" x14ac:dyDescent="0.25">
      <c r="A201" s="9" t="s">
        <v>97</v>
      </c>
      <c r="B201" s="9" t="s">
        <v>104</v>
      </c>
      <c r="C201" s="9">
        <v>4106228</v>
      </c>
      <c r="D201" s="7">
        <v>391</v>
      </c>
      <c r="E201" s="7">
        <v>398</v>
      </c>
      <c r="F201" s="8">
        <f t="shared" si="3"/>
        <v>1.7902813299232736E-2</v>
      </c>
    </row>
    <row r="202" spans="1:6" x14ac:dyDescent="0.25">
      <c r="A202" s="9" t="s">
        <v>97</v>
      </c>
      <c r="B202" s="9" t="s">
        <v>104</v>
      </c>
      <c r="C202" s="9">
        <v>4106229</v>
      </c>
      <c r="D202" s="7">
        <v>431</v>
      </c>
      <c r="E202" s="7">
        <v>427</v>
      </c>
      <c r="F202" s="8">
        <f t="shared" si="3"/>
        <v>-9.2807424593967514E-3</v>
      </c>
    </row>
    <row r="203" spans="1:6" x14ac:dyDescent="0.25">
      <c r="A203" s="9" t="s">
        <v>97</v>
      </c>
      <c r="B203" s="9" t="s">
        <v>104</v>
      </c>
      <c r="C203" s="9">
        <v>4106230</v>
      </c>
      <c r="D203" s="7">
        <v>230</v>
      </c>
      <c r="E203" s="7">
        <v>232</v>
      </c>
      <c r="F203" s="8">
        <f t="shared" si="3"/>
        <v>8.6956521739130436E-3</v>
      </c>
    </row>
    <row r="204" spans="1:6" x14ac:dyDescent="0.25">
      <c r="A204" s="9" t="s">
        <v>97</v>
      </c>
      <c r="B204" s="9" t="s">
        <v>104</v>
      </c>
      <c r="C204" s="9">
        <v>4106231</v>
      </c>
      <c r="D204" s="7">
        <v>0</v>
      </c>
      <c r="E204" s="7">
        <v>0</v>
      </c>
      <c r="F204" s="8">
        <v>0</v>
      </c>
    </row>
    <row r="205" spans="1:6" x14ac:dyDescent="0.25">
      <c r="A205" s="9" t="s">
        <v>97</v>
      </c>
      <c r="B205" s="9" t="s">
        <v>104</v>
      </c>
      <c r="C205" s="9">
        <v>4106232</v>
      </c>
      <c r="D205" s="7">
        <v>242</v>
      </c>
      <c r="E205" s="7">
        <v>246</v>
      </c>
      <c r="F205" s="8">
        <f t="shared" ref="F205:F210" si="4">(E205-D205)/D205</f>
        <v>1.6528925619834711E-2</v>
      </c>
    </row>
    <row r="206" spans="1:6" x14ac:dyDescent="0.25">
      <c r="A206" s="9" t="s">
        <v>97</v>
      </c>
      <c r="B206" s="9" t="s">
        <v>104</v>
      </c>
      <c r="C206" s="9">
        <v>4106233</v>
      </c>
      <c r="D206" s="7">
        <v>309</v>
      </c>
      <c r="E206" s="7">
        <v>307</v>
      </c>
      <c r="F206" s="8">
        <f t="shared" si="4"/>
        <v>-6.4724919093851136E-3</v>
      </c>
    </row>
    <row r="207" spans="1:6" x14ac:dyDescent="0.25">
      <c r="A207" s="9" t="s">
        <v>97</v>
      </c>
      <c r="B207" s="9" t="s">
        <v>104</v>
      </c>
      <c r="C207" s="9">
        <v>4106234</v>
      </c>
      <c r="D207" s="7">
        <v>170</v>
      </c>
      <c r="E207" s="7">
        <v>167</v>
      </c>
      <c r="F207" s="8">
        <f t="shared" si="4"/>
        <v>-1.7647058823529412E-2</v>
      </c>
    </row>
    <row r="208" spans="1:6" x14ac:dyDescent="0.25">
      <c r="A208" s="9" t="s">
        <v>97</v>
      </c>
      <c r="B208" s="9" t="s">
        <v>104</v>
      </c>
      <c r="C208" s="9">
        <v>4106235</v>
      </c>
      <c r="D208" s="7">
        <v>270</v>
      </c>
      <c r="E208" s="7">
        <v>284</v>
      </c>
      <c r="F208" s="8">
        <f t="shared" si="4"/>
        <v>5.185185185185185E-2</v>
      </c>
    </row>
    <row r="209" spans="1:6" x14ac:dyDescent="0.25">
      <c r="A209" s="9" t="s">
        <v>97</v>
      </c>
      <c r="B209" s="9" t="s">
        <v>104</v>
      </c>
      <c r="C209" s="9">
        <v>4106236</v>
      </c>
      <c r="D209" s="7">
        <v>390</v>
      </c>
      <c r="E209" s="7">
        <v>445</v>
      </c>
      <c r="F209" s="8">
        <f t="shared" si="4"/>
        <v>0.14102564102564102</v>
      </c>
    </row>
    <row r="210" spans="1:6" x14ac:dyDescent="0.25">
      <c r="A210" s="9" t="s">
        <v>97</v>
      </c>
      <c r="B210" s="9" t="s">
        <v>104</v>
      </c>
      <c r="C210" s="9">
        <v>4106237</v>
      </c>
      <c r="D210" s="7">
        <v>277</v>
      </c>
      <c r="E210" s="7">
        <v>306</v>
      </c>
      <c r="F210" s="8">
        <f t="shared" si="4"/>
        <v>0.10469314079422383</v>
      </c>
    </row>
    <row r="211" spans="1:6" x14ac:dyDescent="0.25">
      <c r="A211" s="9" t="s">
        <v>97</v>
      </c>
      <c r="B211" s="9" t="s">
        <v>16</v>
      </c>
      <c r="C211" s="9">
        <v>4110701</v>
      </c>
      <c r="D211" s="7">
        <v>0</v>
      </c>
      <c r="E211" s="7">
        <v>0</v>
      </c>
      <c r="F211" s="8">
        <v>0</v>
      </c>
    </row>
    <row r="212" spans="1:6" x14ac:dyDescent="0.25">
      <c r="A212" s="9" t="s">
        <v>97</v>
      </c>
      <c r="B212" s="9" t="s">
        <v>16</v>
      </c>
      <c r="C212" s="9">
        <v>4110702</v>
      </c>
      <c r="D212" s="7">
        <v>247</v>
      </c>
      <c r="E212" s="7">
        <v>246</v>
      </c>
      <c r="F212" s="8">
        <f t="shared" ref="F212:F221" si="5">(E212-D212)/D212</f>
        <v>-4.048582995951417E-3</v>
      </c>
    </row>
    <row r="213" spans="1:6" x14ac:dyDescent="0.25">
      <c r="A213" s="9" t="s">
        <v>97</v>
      </c>
      <c r="B213" s="9" t="s">
        <v>16</v>
      </c>
      <c r="C213" s="9">
        <v>4110703</v>
      </c>
      <c r="D213" s="7">
        <v>266</v>
      </c>
      <c r="E213" s="7">
        <v>278</v>
      </c>
      <c r="F213" s="8">
        <f t="shared" si="5"/>
        <v>4.5112781954887216E-2</v>
      </c>
    </row>
    <row r="214" spans="1:6" x14ac:dyDescent="0.25">
      <c r="A214" s="9" t="s">
        <v>97</v>
      </c>
      <c r="B214" s="9" t="s">
        <v>16</v>
      </c>
      <c r="C214" s="9">
        <v>4110704</v>
      </c>
      <c r="D214" s="7">
        <v>367</v>
      </c>
      <c r="E214" s="7">
        <v>377</v>
      </c>
      <c r="F214" s="8">
        <f t="shared" si="5"/>
        <v>2.7247956403269755E-2</v>
      </c>
    </row>
    <row r="215" spans="1:6" x14ac:dyDescent="0.25">
      <c r="A215" s="9" t="s">
        <v>97</v>
      </c>
      <c r="B215" s="9" t="s">
        <v>16</v>
      </c>
      <c r="C215" s="9">
        <v>4110705</v>
      </c>
      <c r="D215" s="7">
        <v>227</v>
      </c>
      <c r="E215" s="7">
        <v>266</v>
      </c>
      <c r="F215" s="8">
        <f t="shared" si="5"/>
        <v>0.17180616740088106</v>
      </c>
    </row>
    <row r="216" spans="1:6" x14ac:dyDescent="0.25">
      <c r="A216" s="9" t="s">
        <v>97</v>
      </c>
      <c r="B216" s="9" t="s">
        <v>16</v>
      </c>
      <c r="C216" s="9">
        <v>4110706</v>
      </c>
      <c r="D216" s="7">
        <v>146</v>
      </c>
      <c r="E216" s="7">
        <v>145</v>
      </c>
      <c r="F216" s="8">
        <f t="shared" si="5"/>
        <v>-6.8493150684931503E-3</v>
      </c>
    </row>
    <row r="217" spans="1:6" x14ac:dyDescent="0.25">
      <c r="A217" s="9" t="s">
        <v>97</v>
      </c>
      <c r="B217" s="9" t="s">
        <v>16</v>
      </c>
      <c r="C217" s="9">
        <v>4110707</v>
      </c>
      <c r="D217" s="7">
        <v>210</v>
      </c>
      <c r="E217" s="7">
        <v>203</v>
      </c>
      <c r="F217" s="8">
        <f t="shared" si="5"/>
        <v>-3.3333333333333333E-2</v>
      </c>
    </row>
    <row r="218" spans="1:6" x14ac:dyDescent="0.25">
      <c r="A218" s="9" t="s">
        <v>97</v>
      </c>
      <c r="B218" s="9" t="s">
        <v>16</v>
      </c>
      <c r="C218" s="9">
        <v>4110708</v>
      </c>
      <c r="D218" s="7">
        <v>469</v>
      </c>
      <c r="E218" s="7">
        <v>461</v>
      </c>
      <c r="F218" s="8">
        <f t="shared" si="5"/>
        <v>-1.7057569296375266E-2</v>
      </c>
    </row>
    <row r="219" spans="1:6" x14ac:dyDescent="0.25">
      <c r="A219" s="9" t="s">
        <v>97</v>
      </c>
      <c r="B219" s="9" t="s">
        <v>16</v>
      </c>
      <c r="C219" s="9">
        <v>4110709</v>
      </c>
      <c r="D219" s="7">
        <v>329</v>
      </c>
      <c r="E219" s="7">
        <v>327</v>
      </c>
      <c r="F219" s="8">
        <f t="shared" si="5"/>
        <v>-6.0790273556231003E-3</v>
      </c>
    </row>
    <row r="220" spans="1:6" x14ac:dyDescent="0.25">
      <c r="A220" s="9" t="s">
        <v>97</v>
      </c>
      <c r="B220" s="9" t="s">
        <v>16</v>
      </c>
      <c r="C220" s="9">
        <v>4110710</v>
      </c>
      <c r="D220" s="7">
        <v>318</v>
      </c>
      <c r="E220" s="7">
        <v>314</v>
      </c>
      <c r="F220" s="8">
        <f t="shared" si="5"/>
        <v>-1.2578616352201259E-2</v>
      </c>
    </row>
    <row r="221" spans="1:6" x14ac:dyDescent="0.25">
      <c r="A221" s="9" t="s">
        <v>97</v>
      </c>
      <c r="B221" s="9" t="s">
        <v>16</v>
      </c>
      <c r="C221" s="9">
        <v>4110711</v>
      </c>
      <c r="D221" s="7">
        <v>378</v>
      </c>
      <c r="E221" s="7">
        <v>381</v>
      </c>
      <c r="F221" s="8">
        <f t="shared" si="5"/>
        <v>7.9365079365079361E-3</v>
      </c>
    </row>
    <row r="222" spans="1:6" x14ac:dyDescent="0.25">
      <c r="A222" s="9" t="s">
        <v>97</v>
      </c>
      <c r="B222" s="9" t="s">
        <v>16</v>
      </c>
      <c r="C222" s="9">
        <v>4110712</v>
      </c>
      <c r="D222" s="7">
        <v>0</v>
      </c>
      <c r="E222" s="7">
        <v>0</v>
      </c>
      <c r="F222" s="8">
        <v>0</v>
      </c>
    </row>
    <row r="223" spans="1:6" x14ac:dyDescent="0.25">
      <c r="A223" s="9" t="s">
        <v>97</v>
      </c>
      <c r="B223" s="9" t="s">
        <v>16</v>
      </c>
      <c r="C223" s="9">
        <v>4110713</v>
      </c>
      <c r="D223" s="7">
        <v>308</v>
      </c>
      <c r="E223" s="7">
        <v>331</v>
      </c>
      <c r="F223" s="8">
        <f t="shared" ref="F223:F263" si="6">(E223-D223)/D223</f>
        <v>7.4675324675324672E-2</v>
      </c>
    </row>
    <row r="224" spans="1:6" x14ac:dyDescent="0.25">
      <c r="A224" s="9" t="s">
        <v>97</v>
      </c>
      <c r="B224" s="9" t="s">
        <v>16</v>
      </c>
      <c r="C224" s="9">
        <v>4110714</v>
      </c>
      <c r="D224" s="7">
        <v>201</v>
      </c>
      <c r="E224" s="7">
        <v>208</v>
      </c>
      <c r="F224" s="8">
        <f t="shared" si="6"/>
        <v>3.482587064676617E-2</v>
      </c>
    </row>
    <row r="225" spans="1:6" x14ac:dyDescent="0.25">
      <c r="A225" s="9" t="s">
        <v>97</v>
      </c>
      <c r="B225" s="9" t="s">
        <v>16</v>
      </c>
      <c r="C225" s="9">
        <v>4110715</v>
      </c>
      <c r="D225" s="7">
        <v>436</v>
      </c>
      <c r="E225" s="7">
        <v>479</v>
      </c>
      <c r="F225" s="8">
        <f t="shared" si="6"/>
        <v>9.862385321100918E-2</v>
      </c>
    </row>
    <row r="226" spans="1:6" x14ac:dyDescent="0.25">
      <c r="A226" s="9" t="s">
        <v>97</v>
      </c>
      <c r="B226" s="9" t="s">
        <v>16</v>
      </c>
      <c r="C226" s="9">
        <v>4110716</v>
      </c>
      <c r="D226" s="7">
        <v>301</v>
      </c>
      <c r="E226" s="7">
        <v>317</v>
      </c>
      <c r="F226" s="8">
        <f t="shared" si="6"/>
        <v>5.3156146179401995E-2</v>
      </c>
    </row>
    <row r="227" spans="1:6" x14ac:dyDescent="0.25">
      <c r="A227" s="9" t="s">
        <v>97</v>
      </c>
      <c r="B227" s="9" t="s">
        <v>16</v>
      </c>
      <c r="C227" s="9">
        <v>4110717</v>
      </c>
      <c r="D227" s="7">
        <v>450</v>
      </c>
      <c r="E227" s="7">
        <v>479</v>
      </c>
      <c r="F227" s="8">
        <f t="shared" si="6"/>
        <v>6.4444444444444443E-2</v>
      </c>
    </row>
    <row r="228" spans="1:6" x14ac:dyDescent="0.25">
      <c r="A228" s="9" t="s">
        <v>97</v>
      </c>
      <c r="B228" s="9" t="s">
        <v>16</v>
      </c>
      <c r="C228" s="9">
        <v>4110718</v>
      </c>
      <c r="D228" s="7">
        <v>390</v>
      </c>
      <c r="E228" s="7">
        <v>384</v>
      </c>
      <c r="F228" s="8">
        <f t="shared" si="6"/>
        <v>-1.5384615384615385E-2</v>
      </c>
    </row>
    <row r="229" spans="1:6" x14ac:dyDescent="0.25">
      <c r="A229" s="9" t="s">
        <v>97</v>
      </c>
      <c r="B229" s="9" t="s">
        <v>16</v>
      </c>
      <c r="C229" s="9">
        <v>4110719</v>
      </c>
      <c r="D229" s="7">
        <v>392</v>
      </c>
      <c r="E229" s="7">
        <v>412</v>
      </c>
      <c r="F229" s="8">
        <f t="shared" si="6"/>
        <v>5.1020408163265307E-2</v>
      </c>
    </row>
    <row r="230" spans="1:6" x14ac:dyDescent="0.25">
      <c r="A230" s="9" t="s">
        <v>97</v>
      </c>
      <c r="B230" s="9" t="s">
        <v>16</v>
      </c>
      <c r="C230" s="9">
        <v>4110720</v>
      </c>
      <c r="D230" s="7">
        <v>170</v>
      </c>
      <c r="E230" s="7">
        <v>177</v>
      </c>
      <c r="F230" s="8">
        <f t="shared" si="6"/>
        <v>4.1176470588235294E-2</v>
      </c>
    </row>
    <row r="231" spans="1:6" x14ac:dyDescent="0.25">
      <c r="A231" s="9" t="s">
        <v>97</v>
      </c>
      <c r="B231" s="9" t="s">
        <v>16</v>
      </c>
      <c r="C231" s="9">
        <v>4110721</v>
      </c>
      <c r="D231" s="7">
        <v>358</v>
      </c>
      <c r="E231" s="7">
        <v>365</v>
      </c>
      <c r="F231" s="8">
        <f t="shared" si="6"/>
        <v>1.9553072625698324E-2</v>
      </c>
    </row>
    <row r="232" spans="1:6" x14ac:dyDescent="0.25">
      <c r="A232" s="9" t="s">
        <v>97</v>
      </c>
      <c r="B232" s="9" t="s">
        <v>16</v>
      </c>
      <c r="C232" s="9">
        <v>4110722</v>
      </c>
      <c r="D232" s="7">
        <v>474</v>
      </c>
      <c r="E232" s="7">
        <v>484</v>
      </c>
      <c r="F232" s="8">
        <f t="shared" si="6"/>
        <v>2.1097046413502109E-2</v>
      </c>
    </row>
    <row r="233" spans="1:6" x14ac:dyDescent="0.25">
      <c r="A233" s="9" t="s">
        <v>97</v>
      </c>
      <c r="B233" s="9" t="s">
        <v>16</v>
      </c>
      <c r="C233" s="9">
        <v>4110723</v>
      </c>
      <c r="D233" s="7">
        <v>364</v>
      </c>
      <c r="E233" s="7">
        <v>359</v>
      </c>
      <c r="F233" s="8">
        <f t="shared" si="6"/>
        <v>-1.3736263736263736E-2</v>
      </c>
    </row>
    <row r="234" spans="1:6" x14ac:dyDescent="0.25">
      <c r="A234" s="9" t="s">
        <v>97</v>
      </c>
      <c r="B234" s="9" t="s">
        <v>16</v>
      </c>
      <c r="C234" s="9">
        <v>4110724</v>
      </c>
      <c r="D234" s="7">
        <v>390</v>
      </c>
      <c r="E234" s="7">
        <v>388</v>
      </c>
      <c r="F234" s="8">
        <f t="shared" si="6"/>
        <v>-5.1282051282051282E-3</v>
      </c>
    </row>
    <row r="235" spans="1:6" x14ac:dyDescent="0.25">
      <c r="A235" s="9" t="s">
        <v>97</v>
      </c>
      <c r="B235" s="9" t="s">
        <v>16</v>
      </c>
      <c r="C235" s="9">
        <v>4110725</v>
      </c>
      <c r="D235" s="7">
        <v>243</v>
      </c>
      <c r="E235" s="7">
        <v>240</v>
      </c>
      <c r="F235" s="8">
        <f t="shared" si="6"/>
        <v>-1.2345679012345678E-2</v>
      </c>
    </row>
    <row r="236" spans="1:6" x14ac:dyDescent="0.25">
      <c r="A236" s="9" t="s">
        <v>97</v>
      </c>
      <c r="B236" s="9" t="s">
        <v>16</v>
      </c>
      <c r="C236" s="9">
        <v>4110726</v>
      </c>
      <c r="D236" s="7">
        <v>220</v>
      </c>
      <c r="E236" s="7">
        <v>230</v>
      </c>
      <c r="F236" s="8">
        <f t="shared" si="6"/>
        <v>4.5454545454545456E-2</v>
      </c>
    </row>
    <row r="237" spans="1:6" x14ac:dyDescent="0.25">
      <c r="A237" s="9" t="s">
        <v>97</v>
      </c>
      <c r="B237" s="9" t="s">
        <v>16</v>
      </c>
      <c r="C237" s="9">
        <v>4110727</v>
      </c>
      <c r="D237" s="7">
        <v>322</v>
      </c>
      <c r="E237" s="7">
        <v>330</v>
      </c>
      <c r="F237" s="8">
        <f t="shared" si="6"/>
        <v>2.4844720496894408E-2</v>
      </c>
    </row>
    <row r="238" spans="1:6" x14ac:dyDescent="0.25">
      <c r="A238" s="9" t="s">
        <v>97</v>
      </c>
      <c r="B238" s="9" t="s">
        <v>16</v>
      </c>
      <c r="C238" s="9">
        <v>4110728</v>
      </c>
      <c r="D238" s="7">
        <v>329</v>
      </c>
      <c r="E238" s="7">
        <v>326</v>
      </c>
      <c r="F238" s="8">
        <f t="shared" si="6"/>
        <v>-9.11854103343465E-3</v>
      </c>
    </row>
    <row r="239" spans="1:6" x14ac:dyDescent="0.25">
      <c r="A239" s="9" t="s">
        <v>97</v>
      </c>
      <c r="B239" s="9" t="s">
        <v>16</v>
      </c>
      <c r="C239" s="9">
        <v>4110729</v>
      </c>
      <c r="D239" s="7">
        <v>441</v>
      </c>
      <c r="E239" s="7">
        <v>454</v>
      </c>
      <c r="F239" s="8">
        <f t="shared" si="6"/>
        <v>2.9478458049886622E-2</v>
      </c>
    </row>
    <row r="240" spans="1:6" x14ac:dyDescent="0.25">
      <c r="A240" s="9" t="s">
        <v>97</v>
      </c>
      <c r="B240" s="9" t="s">
        <v>16</v>
      </c>
      <c r="C240" s="9">
        <v>4110730</v>
      </c>
      <c r="D240" s="7">
        <v>471</v>
      </c>
      <c r="E240" s="7">
        <v>487</v>
      </c>
      <c r="F240" s="8">
        <f t="shared" si="6"/>
        <v>3.3970276008492568E-2</v>
      </c>
    </row>
    <row r="241" spans="1:6" x14ac:dyDescent="0.25">
      <c r="A241" s="9" t="s">
        <v>97</v>
      </c>
      <c r="B241" s="9" t="s">
        <v>16</v>
      </c>
      <c r="C241" s="9">
        <v>4110731</v>
      </c>
      <c r="D241" s="7">
        <v>391</v>
      </c>
      <c r="E241" s="7">
        <v>415</v>
      </c>
      <c r="F241" s="8">
        <f t="shared" si="6"/>
        <v>6.1381074168797956E-2</v>
      </c>
    </row>
    <row r="242" spans="1:6" x14ac:dyDescent="0.25">
      <c r="A242" s="9" t="s">
        <v>97</v>
      </c>
      <c r="B242" s="9" t="s">
        <v>16</v>
      </c>
      <c r="C242" s="9">
        <v>4110732</v>
      </c>
      <c r="D242" s="7">
        <v>168</v>
      </c>
      <c r="E242" s="7">
        <v>166</v>
      </c>
      <c r="F242" s="8">
        <f t="shared" si="6"/>
        <v>-1.1904761904761904E-2</v>
      </c>
    </row>
    <row r="243" spans="1:6" x14ac:dyDescent="0.25">
      <c r="A243" s="9" t="s">
        <v>97</v>
      </c>
      <c r="B243" s="9" t="s">
        <v>16</v>
      </c>
      <c r="C243" s="9">
        <v>4110733</v>
      </c>
      <c r="D243" s="7">
        <v>192</v>
      </c>
      <c r="E243" s="7">
        <v>187</v>
      </c>
      <c r="F243" s="8">
        <f t="shared" si="6"/>
        <v>-2.6041666666666668E-2</v>
      </c>
    </row>
    <row r="244" spans="1:6" x14ac:dyDescent="0.25">
      <c r="A244" s="9" t="s">
        <v>97</v>
      </c>
      <c r="B244" s="9" t="s">
        <v>16</v>
      </c>
      <c r="C244" s="9">
        <v>4110737</v>
      </c>
      <c r="D244" s="7">
        <v>440</v>
      </c>
      <c r="E244" s="7">
        <v>448</v>
      </c>
      <c r="F244" s="8">
        <f t="shared" si="6"/>
        <v>1.8181818181818181E-2</v>
      </c>
    </row>
    <row r="245" spans="1:6" x14ac:dyDescent="0.25">
      <c r="A245" s="9" t="s">
        <v>97</v>
      </c>
      <c r="B245" s="9" t="s">
        <v>16</v>
      </c>
      <c r="C245" s="9">
        <v>4110738</v>
      </c>
      <c r="D245" s="7">
        <v>401</v>
      </c>
      <c r="E245" s="7">
        <v>407</v>
      </c>
      <c r="F245" s="8">
        <f t="shared" si="6"/>
        <v>1.4962593516209476E-2</v>
      </c>
    </row>
    <row r="246" spans="1:6" x14ac:dyDescent="0.25">
      <c r="A246" s="9" t="s">
        <v>97</v>
      </c>
      <c r="B246" s="9" t="s">
        <v>16</v>
      </c>
      <c r="C246" s="9">
        <v>4110739</v>
      </c>
      <c r="D246" s="7">
        <v>6</v>
      </c>
      <c r="E246" s="7">
        <v>7</v>
      </c>
      <c r="F246" s="8">
        <f t="shared" si="6"/>
        <v>0.16666666666666666</v>
      </c>
    </row>
    <row r="247" spans="1:6" x14ac:dyDescent="0.25">
      <c r="A247" s="9" t="s">
        <v>97</v>
      </c>
      <c r="B247" s="9" t="s">
        <v>16</v>
      </c>
      <c r="C247" s="9">
        <v>4110740</v>
      </c>
      <c r="D247" s="7">
        <v>278</v>
      </c>
      <c r="E247" s="7">
        <v>288</v>
      </c>
      <c r="F247" s="8">
        <f t="shared" si="6"/>
        <v>3.5971223021582732E-2</v>
      </c>
    </row>
    <row r="248" spans="1:6" x14ac:dyDescent="0.25">
      <c r="A248" s="9" t="s">
        <v>97</v>
      </c>
      <c r="B248" s="9" t="s">
        <v>16</v>
      </c>
      <c r="C248" s="9">
        <v>4110741</v>
      </c>
      <c r="D248" s="7">
        <v>370</v>
      </c>
      <c r="E248" s="7">
        <v>381</v>
      </c>
      <c r="F248" s="8">
        <f t="shared" si="6"/>
        <v>2.9729729729729731E-2</v>
      </c>
    </row>
    <row r="249" spans="1:6" x14ac:dyDescent="0.25">
      <c r="A249" s="9" t="s">
        <v>97</v>
      </c>
      <c r="B249" s="9" t="s">
        <v>16</v>
      </c>
      <c r="C249" s="9">
        <v>4110742</v>
      </c>
      <c r="D249" s="7">
        <v>323</v>
      </c>
      <c r="E249" s="7">
        <v>317</v>
      </c>
      <c r="F249" s="8">
        <f t="shared" si="6"/>
        <v>-1.8575851393188854E-2</v>
      </c>
    </row>
    <row r="250" spans="1:6" x14ac:dyDescent="0.25">
      <c r="A250" s="9" t="s">
        <v>97</v>
      </c>
      <c r="B250" s="9" t="s">
        <v>16</v>
      </c>
      <c r="C250" s="9">
        <v>4110743</v>
      </c>
      <c r="D250" s="7">
        <v>309</v>
      </c>
      <c r="E250" s="7">
        <v>322</v>
      </c>
      <c r="F250" s="8">
        <f t="shared" si="6"/>
        <v>4.2071197411003236E-2</v>
      </c>
    </row>
    <row r="251" spans="1:6" x14ac:dyDescent="0.25">
      <c r="A251" s="9" t="s">
        <v>97</v>
      </c>
      <c r="B251" s="9" t="s">
        <v>16</v>
      </c>
      <c r="C251" s="9">
        <v>4110744</v>
      </c>
      <c r="D251" s="7">
        <v>298</v>
      </c>
      <c r="E251" s="7">
        <v>312</v>
      </c>
      <c r="F251" s="8">
        <f t="shared" si="6"/>
        <v>4.6979865771812082E-2</v>
      </c>
    </row>
    <row r="252" spans="1:6" x14ac:dyDescent="0.25">
      <c r="A252" s="9" t="s">
        <v>97</v>
      </c>
      <c r="B252" s="9" t="s">
        <v>16</v>
      </c>
      <c r="C252" s="9">
        <v>4110745</v>
      </c>
      <c r="D252" s="7">
        <v>273</v>
      </c>
      <c r="E252" s="7">
        <v>276</v>
      </c>
      <c r="F252" s="8">
        <f t="shared" si="6"/>
        <v>1.098901098901099E-2</v>
      </c>
    </row>
    <row r="253" spans="1:6" x14ac:dyDescent="0.25">
      <c r="A253" s="9" t="s">
        <v>97</v>
      </c>
      <c r="B253" s="9" t="s">
        <v>16</v>
      </c>
      <c r="C253" s="9">
        <v>4110746</v>
      </c>
      <c r="D253" s="7">
        <v>273</v>
      </c>
      <c r="E253" s="7">
        <v>267</v>
      </c>
      <c r="F253" s="8">
        <f t="shared" si="6"/>
        <v>-2.197802197802198E-2</v>
      </c>
    </row>
    <row r="254" spans="1:6" x14ac:dyDescent="0.25">
      <c r="A254" s="9" t="s">
        <v>97</v>
      </c>
      <c r="B254" s="9" t="s">
        <v>16</v>
      </c>
      <c r="C254" s="9">
        <v>4110747</v>
      </c>
      <c r="D254" s="7">
        <v>252</v>
      </c>
      <c r="E254" s="7">
        <v>266</v>
      </c>
      <c r="F254" s="8">
        <f t="shared" si="6"/>
        <v>5.5555555555555552E-2</v>
      </c>
    </row>
    <row r="255" spans="1:6" x14ac:dyDescent="0.25">
      <c r="A255" s="9" t="s">
        <v>97</v>
      </c>
      <c r="B255" s="9" t="s">
        <v>16</v>
      </c>
      <c r="C255" s="9">
        <v>4110748</v>
      </c>
      <c r="D255" s="7">
        <v>259</v>
      </c>
      <c r="E255" s="7">
        <v>268</v>
      </c>
      <c r="F255" s="8">
        <f t="shared" si="6"/>
        <v>3.4749034749034749E-2</v>
      </c>
    </row>
    <row r="256" spans="1:6" x14ac:dyDescent="0.25">
      <c r="A256" s="9" t="s">
        <v>97</v>
      </c>
      <c r="B256" s="9" t="s">
        <v>16</v>
      </c>
      <c r="C256" s="9">
        <v>4110749</v>
      </c>
      <c r="D256" s="7">
        <v>357</v>
      </c>
      <c r="E256" s="7">
        <v>371</v>
      </c>
      <c r="F256" s="8">
        <f t="shared" si="6"/>
        <v>3.9215686274509803E-2</v>
      </c>
    </row>
    <row r="257" spans="1:6" x14ac:dyDescent="0.25">
      <c r="A257" s="9" t="s">
        <v>97</v>
      </c>
      <c r="B257" s="9" t="s">
        <v>16</v>
      </c>
      <c r="C257" s="9">
        <v>4110750</v>
      </c>
      <c r="D257" s="7">
        <v>263</v>
      </c>
      <c r="E257" s="7">
        <v>263</v>
      </c>
      <c r="F257" s="8">
        <f t="shared" si="6"/>
        <v>0</v>
      </c>
    </row>
    <row r="258" spans="1:6" x14ac:dyDescent="0.25">
      <c r="A258" s="9" t="s">
        <v>97</v>
      </c>
      <c r="B258" s="9" t="s">
        <v>16</v>
      </c>
      <c r="C258" s="9">
        <v>4110751</v>
      </c>
      <c r="D258" s="7">
        <v>368</v>
      </c>
      <c r="E258" s="7">
        <v>368</v>
      </c>
      <c r="F258" s="8">
        <f t="shared" si="6"/>
        <v>0</v>
      </c>
    </row>
    <row r="259" spans="1:6" x14ac:dyDescent="0.25">
      <c r="A259" s="9" t="s">
        <v>97</v>
      </c>
      <c r="B259" s="9" t="s">
        <v>16</v>
      </c>
      <c r="C259" s="9">
        <v>4110752</v>
      </c>
      <c r="D259" s="7">
        <v>406</v>
      </c>
      <c r="E259" s="7">
        <v>405</v>
      </c>
      <c r="F259" s="8">
        <f t="shared" si="6"/>
        <v>-2.4630541871921183E-3</v>
      </c>
    </row>
    <row r="260" spans="1:6" x14ac:dyDescent="0.25">
      <c r="A260" s="9" t="s">
        <v>97</v>
      </c>
      <c r="B260" s="9" t="s">
        <v>16</v>
      </c>
      <c r="C260" s="9">
        <v>4110753</v>
      </c>
      <c r="D260" s="7">
        <v>291</v>
      </c>
      <c r="E260" s="7">
        <v>308</v>
      </c>
      <c r="F260" s="8">
        <f t="shared" si="6"/>
        <v>5.8419243986254296E-2</v>
      </c>
    </row>
    <row r="261" spans="1:6" x14ac:dyDescent="0.25">
      <c r="A261" s="9" t="s">
        <v>97</v>
      </c>
      <c r="B261" s="9" t="s">
        <v>16</v>
      </c>
      <c r="C261" s="9">
        <v>4110754</v>
      </c>
      <c r="D261" s="7">
        <v>162</v>
      </c>
      <c r="E261" s="7">
        <v>178</v>
      </c>
      <c r="F261" s="8">
        <f t="shared" si="6"/>
        <v>9.8765432098765427E-2</v>
      </c>
    </row>
    <row r="262" spans="1:6" x14ac:dyDescent="0.25">
      <c r="A262" s="9" t="s">
        <v>97</v>
      </c>
      <c r="B262" s="9" t="s">
        <v>16</v>
      </c>
      <c r="C262" s="9">
        <v>4110755</v>
      </c>
      <c r="D262" s="7">
        <v>127</v>
      </c>
      <c r="E262" s="7">
        <v>125</v>
      </c>
      <c r="F262" s="8">
        <f t="shared" si="6"/>
        <v>-1.5748031496062992E-2</v>
      </c>
    </row>
    <row r="263" spans="1:6" x14ac:dyDescent="0.25">
      <c r="A263" s="9" t="s">
        <v>97</v>
      </c>
      <c r="B263" s="9" t="s">
        <v>18</v>
      </c>
      <c r="C263" s="9">
        <v>4110801</v>
      </c>
      <c r="D263" s="7">
        <v>307</v>
      </c>
      <c r="E263" s="7">
        <v>303</v>
      </c>
      <c r="F263" s="8">
        <f t="shared" si="6"/>
        <v>-1.3029315960912053E-2</v>
      </c>
    </row>
    <row r="264" spans="1:6" x14ac:dyDescent="0.25">
      <c r="A264" s="9" t="s">
        <v>97</v>
      </c>
      <c r="B264" s="9" t="s">
        <v>18</v>
      </c>
      <c r="C264" s="9">
        <v>4110803</v>
      </c>
      <c r="D264" s="7">
        <v>0</v>
      </c>
      <c r="E264" s="7">
        <v>0</v>
      </c>
      <c r="F264" s="8">
        <v>0</v>
      </c>
    </row>
    <row r="265" spans="1:6" x14ac:dyDescent="0.25">
      <c r="A265" s="9" t="s">
        <v>97</v>
      </c>
      <c r="B265" s="9" t="s">
        <v>18</v>
      </c>
      <c r="C265" s="9">
        <v>4110810</v>
      </c>
      <c r="D265" s="7">
        <v>312</v>
      </c>
      <c r="E265" s="7">
        <v>315</v>
      </c>
      <c r="F265" s="8">
        <f t="shared" ref="F265:F322" si="7">(E265-D265)/D265</f>
        <v>9.6153846153846159E-3</v>
      </c>
    </row>
    <row r="266" spans="1:6" x14ac:dyDescent="0.25">
      <c r="A266" s="9" t="s">
        <v>97</v>
      </c>
      <c r="B266" s="9" t="s">
        <v>18</v>
      </c>
      <c r="C266" s="9">
        <v>4110811</v>
      </c>
      <c r="D266" s="7">
        <v>377</v>
      </c>
      <c r="E266" s="7">
        <v>383</v>
      </c>
      <c r="F266" s="8">
        <f t="shared" si="7"/>
        <v>1.5915119363395226E-2</v>
      </c>
    </row>
    <row r="267" spans="1:6" x14ac:dyDescent="0.25">
      <c r="A267" s="9" t="s">
        <v>97</v>
      </c>
      <c r="B267" s="9" t="s">
        <v>18</v>
      </c>
      <c r="C267" s="9">
        <v>4110812</v>
      </c>
      <c r="D267" s="7">
        <v>372</v>
      </c>
      <c r="E267" s="7">
        <v>378</v>
      </c>
      <c r="F267" s="8">
        <f t="shared" si="7"/>
        <v>1.6129032258064516E-2</v>
      </c>
    </row>
    <row r="268" spans="1:6" x14ac:dyDescent="0.25">
      <c r="A268" s="9" t="s">
        <v>97</v>
      </c>
      <c r="B268" s="9" t="s">
        <v>18</v>
      </c>
      <c r="C268" s="9">
        <v>4110813</v>
      </c>
      <c r="D268" s="7">
        <v>380</v>
      </c>
      <c r="E268" s="7">
        <v>383</v>
      </c>
      <c r="F268" s="8">
        <f t="shared" si="7"/>
        <v>7.8947368421052634E-3</v>
      </c>
    </row>
    <row r="269" spans="1:6" x14ac:dyDescent="0.25">
      <c r="A269" s="9" t="s">
        <v>97</v>
      </c>
      <c r="B269" s="9" t="s">
        <v>18</v>
      </c>
      <c r="C269" s="9">
        <v>4110814</v>
      </c>
      <c r="D269" s="7">
        <v>303</v>
      </c>
      <c r="E269" s="7">
        <v>302</v>
      </c>
      <c r="F269" s="8">
        <f t="shared" si="7"/>
        <v>-3.3003300330033004E-3</v>
      </c>
    </row>
    <row r="270" spans="1:6" x14ac:dyDescent="0.25">
      <c r="A270" s="9" t="s">
        <v>97</v>
      </c>
      <c r="B270" s="9" t="s">
        <v>18</v>
      </c>
      <c r="C270" s="9">
        <v>4110815</v>
      </c>
      <c r="D270" s="7">
        <v>347</v>
      </c>
      <c r="E270" s="7">
        <v>352</v>
      </c>
      <c r="F270" s="8">
        <f t="shared" si="7"/>
        <v>1.4409221902017291E-2</v>
      </c>
    </row>
    <row r="271" spans="1:6" x14ac:dyDescent="0.25">
      <c r="A271" s="9" t="s">
        <v>97</v>
      </c>
      <c r="B271" s="9" t="s">
        <v>18</v>
      </c>
      <c r="C271" s="9">
        <v>4110816</v>
      </c>
      <c r="D271" s="7">
        <v>225</v>
      </c>
      <c r="E271" s="7">
        <v>228</v>
      </c>
      <c r="F271" s="8">
        <f t="shared" si="7"/>
        <v>1.3333333333333334E-2</v>
      </c>
    </row>
    <row r="272" spans="1:6" x14ac:dyDescent="0.25">
      <c r="A272" s="9" t="s">
        <v>97</v>
      </c>
      <c r="B272" s="9" t="s">
        <v>18</v>
      </c>
      <c r="C272" s="9">
        <v>4110817</v>
      </c>
      <c r="D272" s="7">
        <v>297</v>
      </c>
      <c r="E272" s="7">
        <v>306</v>
      </c>
      <c r="F272" s="8">
        <f t="shared" si="7"/>
        <v>3.0303030303030304E-2</v>
      </c>
    </row>
    <row r="273" spans="1:6" x14ac:dyDescent="0.25">
      <c r="A273" s="9" t="s">
        <v>97</v>
      </c>
      <c r="B273" s="9" t="s">
        <v>18</v>
      </c>
      <c r="C273" s="9">
        <v>4110818</v>
      </c>
      <c r="D273" s="7">
        <v>503</v>
      </c>
      <c r="E273" s="7">
        <v>514</v>
      </c>
      <c r="F273" s="8">
        <f t="shared" si="7"/>
        <v>2.186878727634195E-2</v>
      </c>
    </row>
    <row r="274" spans="1:6" x14ac:dyDescent="0.25">
      <c r="A274" s="9" t="s">
        <v>97</v>
      </c>
      <c r="B274" s="9" t="s">
        <v>18</v>
      </c>
      <c r="C274" s="9">
        <v>4110819</v>
      </c>
      <c r="D274" s="7">
        <v>475</v>
      </c>
      <c r="E274" s="7">
        <v>488</v>
      </c>
      <c r="F274" s="8">
        <f t="shared" si="7"/>
        <v>2.736842105263158E-2</v>
      </c>
    </row>
    <row r="275" spans="1:6" x14ac:dyDescent="0.25">
      <c r="A275" s="9" t="s">
        <v>97</v>
      </c>
      <c r="B275" s="9" t="s">
        <v>18</v>
      </c>
      <c r="C275" s="9">
        <v>4110820</v>
      </c>
      <c r="D275" s="7">
        <v>448</v>
      </c>
      <c r="E275" s="7">
        <v>442</v>
      </c>
      <c r="F275" s="8">
        <f t="shared" si="7"/>
        <v>-1.3392857142857142E-2</v>
      </c>
    </row>
    <row r="276" spans="1:6" x14ac:dyDescent="0.25">
      <c r="A276" s="9" t="s">
        <v>97</v>
      </c>
      <c r="B276" s="9" t="s">
        <v>18</v>
      </c>
      <c r="C276" s="9">
        <v>4110821</v>
      </c>
      <c r="D276" s="7">
        <v>395</v>
      </c>
      <c r="E276" s="7">
        <v>402</v>
      </c>
      <c r="F276" s="8">
        <f t="shared" si="7"/>
        <v>1.7721518987341773E-2</v>
      </c>
    </row>
    <row r="277" spans="1:6" x14ac:dyDescent="0.25">
      <c r="A277" s="9" t="s">
        <v>97</v>
      </c>
      <c r="B277" s="9" t="s">
        <v>18</v>
      </c>
      <c r="C277" s="9">
        <v>4110822</v>
      </c>
      <c r="D277" s="7">
        <v>490</v>
      </c>
      <c r="E277" s="7">
        <v>490</v>
      </c>
      <c r="F277" s="8">
        <f t="shared" si="7"/>
        <v>0</v>
      </c>
    </row>
    <row r="278" spans="1:6" x14ac:dyDescent="0.25">
      <c r="A278" s="9" t="s">
        <v>97</v>
      </c>
      <c r="B278" s="9" t="s">
        <v>18</v>
      </c>
      <c r="C278" s="9">
        <v>4110823</v>
      </c>
      <c r="D278" s="7">
        <v>245</v>
      </c>
      <c r="E278" s="7">
        <v>248</v>
      </c>
      <c r="F278" s="8">
        <f t="shared" si="7"/>
        <v>1.2244897959183673E-2</v>
      </c>
    </row>
    <row r="279" spans="1:6" x14ac:dyDescent="0.25">
      <c r="A279" s="9" t="s">
        <v>97</v>
      </c>
      <c r="B279" s="9" t="s">
        <v>18</v>
      </c>
      <c r="C279" s="9">
        <v>4110824</v>
      </c>
      <c r="D279" s="7">
        <v>287</v>
      </c>
      <c r="E279" s="7">
        <v>282</v>
      </c>
      <c r="F279" s="8">
        <f t="shared" si="7"/>
        <v>-1.7421602787456445E-2</v>
      </c>
    </row>
    <row r="280" spans="1:6" x14ac:dyDescent="0.25">
      <c r="A280" s="9" t="s">
        <v>97</v>
      </c>
      <c r="B280" s="9" t="s">
        <v>18</v>
      </c>
      <c r="C280" s="9">
        <v>4110825</v>
      </c>
      <c r="D280" s="7">
        <v>429</v>
      </c>
      <c r="E280" s="7">
        <v>443</v>
      </c>
      <c r="F280" s="8">
        <f t="shared" si="7"/>
        <v>3.2634032634032632E-2</v>
      </c>
    </row>
    <row r="281" spans="1:6" x14ac:dyDescent="0.25">
      <c r="A281" s="9" t="s">
        <v>97</v>
      </c>
      <c r="B281" s="9" t="s">
        <v>18</v>
      </c>
      <c r="C281" s="9">
        <v>4110826</v>
      </c>
      <c r="D281" s="7">
        <v>304</v>
      </c>
      <c r="E281" s="7">
        <v>316</v>
      </c>
      <c r="F281" s="8">
        <f t="shared" si="7"/>
        <v>3.9473684210526314E-2</v>
      </c>
    </row>
    <row r="282" spans="1:6" x14ac:dyDescent="0.25">
      <c r="A282" s="9" t="s">
        <v>97</v>
      </c>
      <c r="B282" s="9" t="s">
        <v>18</v>
      </c>
      <c r="C282" s="9">
        <v>4110827</v>
      </c>
      <c r="D282" s="7">
        <v>259</v>
      </c>
      <c r="E282" s="7">
        <v>267</v>
      </c>
      <c r="F282" s="8">
        <f t="shared" si="7"/>
        <v>3.0888030888030889E-2</v>
      </c>
    </row>
    <row r="283" spans="1:6" x14ac:dyDescent="0.25">
      <c r="A283" s="9" t="s">
        <v>97</v>
      </c>
      <c r="B283" s="9" t="s">
        <v>18</v>
      </c>
      <c r="C283" s="9">
        <v>4110828</v>
      </c>
      <c r="D283" s="7">
        <v>281</v>
      </c>
      <c r="E283" s="7">
        <v>279</v>
      </c>
      <c r="F283" s="8">
        <f t="shared" si="7"/>
        <v>-7.1174377224199285E-3</v>
      </c>
    </row>
    <row r="284" spans="1:6" x14ac:dyDescent="0.25">
      <c r="A284" s="9" t="s">
        <v>97</v>
      </c>
      <c r="B284" s="9" t="s">
        <v>18</v>
      </c>
      <c r="C284" s="9">
        <v>4110829</v>
      </c>
      <c r="D284" s="7">
        <v>428</v>
      </c>
      <c r="E284" s="7">
        <v>431</v>
      </c>
      <c r="F284" s="8">
        <f t="shared" si="7"/>
        <v>7.0093457943925233E-3</v>
      </c>
    </row>
    <row r="285" spans="1:6" x14ac:dyDescent="0.25">
      <c r="A285" s="9" t="s">
        <v>97</v>
      </c>
      <c r="B285" s="9" t="s">
        <v>18</v>
      </c>
      <c r="C285" s="9">
        <v>4110830</v>
      </c>
      <c r="D285" s="7">
        <v>327</v>
      </c>
      <c r="E285" s="7">
        <v>342</v>
      </c>
      <c r="F285" s="8">
        <f t="shared" si="7"/>
        <v>4.5871559633027525E-2</v>
      </c>
    </row>
    <row r="286" spans="1:6" x14ac:dyDescent="0.25">
      <c r="A286" s="9" t="s">
        <v>97</v>
      </c>
      <c r="B286" s="9" t="s">
        <v>18</v>
      </c>
      <c r="C286" s="9">
        <v>4110831</v>
      </c>
      <c r="D286" s="7">
        <v>258</v>
      </c>
      <c r="E286" s="7">
        <v>269</v>
      </c>
      <c r="F286" s="8">
        <f t="shared" si="7"/>
        <v>4.2635658914728682E-2</v>
      </c>
    </row>
    <row r="287" spans="1:6" x14ac:dyDescent="0.25">
      <c r="A287" s="9" t="s">
        <v>97</v>
      </c>
      <c r="B287" s="9" t="s">
        <v>18</v>
      </c>
      <c r="C287" s="9">
        <v>4110832</v>
      </c>
      <c r="D287" s="7">
        <v>196</v>
      </c>
      <c r="E287" s="7">
        <v>190</v>
      </c>
      <c r="F287" s="8">
        <f t="shared" si="7"/>
        <v>-3.0612244897959183E-2</v>
      </c>
    </row>
    <row r="288" spans="1:6" x14ac:dyDescent="0.25">
      <c r="A288" s="9" t="s">
        <v>97</v>
      </c>
      <c r="B288" s="9" t="s">
        <v>18</v>
      </c>
      <c r="C288" s="9">
        <v>4110836</v>
      </c>
      <c r="D288" s="7">
        <v>281</v>
      </c>
      <c r="E288" s="7">
        <v>280</v>
      </c>
      <c r="F288" s="8">
        <f t="shared" si="7"/>
        <v>-3.5587188612099642E-3</v>
      </c>
    </row>
    <row r="289" spans="1:6" x14ac:dyDescent="0.25">
      <c r="A289" s="9" t="s">
        <v>97</v>
      </c>
      <c r="B289" s="9" t="s">
        <v>18</v>
      </c>
      <c r="C289" s="9">
        <v>4110837</v>
      </c>
      <c r="D289" s="7">
        <v>290</v>
      </c>
      <c r="E289" s="7">
        <v>309</v>
      </c>
      <c r="F289" s="8">
        <f t="shared" si="7"/>
        <v>6.5517241379310351E-2</v>
      </c>
    </row>
    <row r="290" spans="1:6" x14ac:dyDescent="0.25">
      <c r="A290" s="9" t="s">
        <v>97</v>
      </c>
      <c r="B290" s="9" t="s">
        <v>105</v>
      </c>
      <c r="C290" s="9">
        <v>4109501</v>
      </c>
      <c r="D290" s="7">
        <v>22</v>
      </c>
      <c r="E290" s="7">
        <v>22</v>
      </c>
      <c r="F290" s="8">
        <f t="shared" si="7"/>
        <v>0</v>
      </c>
    </row>
    <row r="291" spans="1:6" x14ac:dyDescent="0.25">
      <c r="A291" s="9" t="s">
        <v>97</v>
      </c>
      <c r="B291" s="9" t="s">
        <v>105</v>
      </c>
      <c r="C291" s="9">
        <v>4109502</v>
      </c>
      <c r="D291" s="7">
        <v>320</v>
      </c>
      <c r="E291" s="7">
        <v>351</v>
      </c>
      <c r="F291" s="8">
        <f t="shared" si="7"/>
        <v>9.6875000000000003E-2</v>
      </c>
    </row>
    <row r="292" spans="1:6" x14ac:dyDescent="0.25">
      <c r="A292" s="9" t="s">
        <v>97</v>
      </c>
      <c r="B292" s="9" t="s">
        <v>105</v>
      </c>
      <c r="C292" s="9">
        <v>4109503</v>
      </c>
      <c r="D292" s="7">
        <v>420</v>
      </c>
      <c r="E292" s="7">
        <v>414</v>
      </c>
      <c r="F292" s="8">
        <f t="shared" si="7"/>
        <v>-1.4285714285714285E-2</v>
      </c>
    </row>
    <row r="293" spans="1:6" x14ac:dyDescent="0.25">
      <c r="A293" s="9" t="s">
        <v>97</v>
      </c>
      <c r="B293" s="9" t="s">
        <v>105</v>
      </c>
      <c r="C293" s="9">
        <v>4109504</v>
      </c>
      <c r="D293" s="7">
        <v>341</v>
      </c>
      <c r="E293" s="7">
        <v>349</v>
      </c>
      <c r="F293" s="8">
        <f t="shared" si="7"/>
        <v>2.3460410557184751E-2</v>
      </c>
    </row>
    <row r="294" spans="1:6" x14ac:dyDescent="0.25">
      <c r="A294" s="9" t="s">
        <v>97</v>
      </c>
      <c r="B294" s="9" t="s">
        <v>105</v>
      </c>
      <c r="C294" s="9">
        <v>4109505</v>
      </c>
      <c r="D294" s="7">
        <v>453</v>
      </c>
      <c r="E294" s="7">
        <v>449</v>
      </c>
      <c r="F294" s="8">
        <f t="shared" si="7"/>
        <v>-8.8300220750551876E-3</v>
      </c>
    </row>
    <row r="295" spans="1:6" x14ac:dyDescent="0.25">
      <c r="A295" s="9" t="s">
        <v>97</v>
      </c>
      <c r="B295" s="9" t="s">
        <v>105</v>
      </c>
      <c r="C295" s="9">
        <v>4109506</v>
      </c>
      <c r="D295" s="7">
        <v>374</v>
      </c>
      <c r="E295" s="7">
        <v>389</v>
      </c>
      <c r="F295" s="8">
        <f t="shared" si="7"/>
        <v>4.0106951871657755E-2</v>
      </c>
    </row>
    <row r="296" spans="1:6" x14ac:dyDescent="0.25">
      <c r="A296" s="9" t="s">
        <v>97</v>
      </c>
      <c r="B296" s="9" t="s">
        <v>105</v>
      </c>
      <c r="C296" s="9">
        <v>4109507</v>
      </c>
      <c r="D296" s="7">
        <v>213</v>
      </c>
      <c r="E296" s="7">
        <v>211</v>
      </c>
      <c r="F296" s="8">
        <f t="shared" si="7"/>
        <v>-9.3896713615023476E-3</v>
      </c>
    </row>
    <row r="297" spans="1:6" x14ac:dyDescent="0.25">
      <c r="A297" s="9" t="s">
        <v>97</v>
      </c>
      <c r="B297" s="9" t="s">
        <v>105</v>
      </c>
      <c r="C297" s="9">
        <v>4109508</v>
      </c>
      <c r="D297" s="7">
        <v>296</v>
      </c>
      <c r="E297" s="7">
        <v>295</v>
      </c>
      <c r="F297" s="8">
        <f t="shared" si="7"/>
        <v>-3.3783783783783786E-3</v>
      </c>
    </row>
    <row r="298" spans="1:6" x14ac:dyDescent="0.25">
      <c r="A298" s="9" t="s">
        <v>97</v>
      </c>
      <c r="B298" s="9" t="s">
        <v>105</v>
      </c>
      <c r="C298" s="9">
        <v>4109509</v>
      </c>
      <c r="D298" s="7">
        <v>388</v>
      </c>
      <c r="E298" s="7">
        <v>385</v>
      </c>
      <c r="F298" s="8">
        <f t="shared" si="7"/>
        <v>-7.7319587628865982E-3</v>
      </c>
    </row>
    <row r="299" spans="1:6" x14ac:dyDescent="0.25">
      <c r="A299" s="9" t="s">
        <v>97</v>
      </c>
      <c r="B299" s="9" t="s">
        <v>105</v>
      </c>
      <c r="C299" s="9">
        <v>4109510</v>
      </c>
      <c r="D299" s="7">
        <v>271</v>
      </c>
      <c r="E299" s="7">
        <v>276</v>
      </c>
      <c r="F299" s="8">
        <f t="shared" si="7"/>
        <v>1.8450184501845018E-2</v>
      </c>
    </row>
    <row r="300" spans="1:6" x14ac:dyDescent="0.25">
      <c r="A300" s="9" t="s">
        <v>97</v>
      </c>
      <c r="B300" s="9" t="s">
        <v>105</v>
      </c>
      <c r="C300" s="9">
        <v>4109517</v>
      </c>
      <c r="D300" s="7">
        <v>2</v>
      </c>
      <c r="E300" s="7">
        <v>2</v>
      </c>
      <c r="F300" s="8">
        <f t="shared" si="7"/>
        <v>0</v>
      </c>
    </row>
    <row r="301" spans="1:6" x14ac:dyDescent="0.25">
      <c r="A301" s="9" t="s">
        <v>97</v>
      </c>
      <c r="B301" s="9" t="s">
        <v>105</v>
      </c>
      <c r="C301" s="9">
        <v>4109518</v>
      </c>
      <c r="D301" s="7">
        <v>229</v>
      </c>
      <c r="E301" s="7">
        <v>239</v>
      </c>
      <c r="F301" s="8">
        <f t="shared" si="7"/>
        <v>4.3668122270742356E-2</v>
      </c>
    </row>
    <row r="302" spans="1:6" x14ac:dyDescent="0.25">
      <c r="A302" s="9" t="s">
        <v>97</v>
      </c>
      <c r="B302" s="9" t="s">
        <v>105</v>
      </c>
      <c r="C302" s="9">
        <v>4109520</v>
      </c>
      <c r="D302" s="7">
        <v>262</v>
      </c>
      <c r="E302" s="7">
        <v>256</v>
      </c>
      <c r="F302" s="8">
        <f t="shared" si="7"/>
        <v>-2.2900763358778626E-2</v>
      </c>
    </row>
    <row r="303" spans="1:6" x14ac:dyDescent="0.25">
      <c r="A303" s="9" t="s">
        <v>97</v>
      </c>
      <c r="B303" s="9" t="s">
        <v>105</v>
      </c>
      <c r="C303" s="9">
        <v>4109521</v>
      </c>
      <c r="D303" s="7">
        <v>380</v>
      </c>
      <c r="E303" s="7">
        <v>395</v>
      </c>
      <c r="F303" s="8">
        <f t="shared" si="7"/>
        <v>3.9473684210526314E-2</v>
      </c>
    </row>
    <row r="304" spans="1:6" x14ac:dyDescent="0.25">
      <c r="A304" s="9" t="s">
        <v>97</v>
      </c>
      <c r="B304" s="9" t="s">
        <v>105</v>
      </c>
      <c r="C304" s="9">
        <v>4109526</v>
      </c>
      <c r="D304" s="7">
        <v>247</v>
      </c>
      <c r="E304" s="7">
        <v>252</v>
      </c>
      <c r="F304" s="8">
        <f t="shared" si="7"/>
        <v>2.0242914979757085E-2</v>
      </c>
    </row>
    <row r="305" spans="1:6" x14ac:dyDescent="0.25">
      <c r="A305" s="9" t="s">
        <v>97</v>
      </c>
      <c r="B305" s="9" t="s">
        <v>105</v>
      </c>
      <c r="C305" s="9">
        <v>4109527</v>
      </c>
      <c r="D305" s="7">
        <v>245</v>
      </c>
      <c r="E305" s="7">
        <v>257</v>
      </c>
      <c r="F305" s="8">
        <f t="shared" si="7"/>
        <v>4.8979591836734691E-2</v>
      </c>
    </row>
    <row r="306" spans="1:6" x14ac:dyDescent="0.25">
      <c r="A306" s="9" t="s">
        <v>97</v>
      </c>
      <c r="B306" s="9" t="s">
        <v>105</v>
      </c>
      <c r="C306" s="9">
        <v>4109528</v>
      </c>
      <c r="D306" s="7">
        <v>266</v>
      </c>
      <c r="E306" s="7">
        <v>265</v>
      </c>
      <c r="F306" s="8">
        <f t="shared" si="7"/>
        <v>-3.7593984962406013E-3</v>
      </c>
    </row>
    <row r="307" spans="1:6" x14ac:dyDescent="0.25">
      <c r="A307" s="9" t="s">
        <v>97</v>
      </c>
      <c r="B307" s="9" t="s">
        <v>105</v>
      </c>
      <c r="C307" s="9">
        <v>4109529</v>
      </c>
      <c r="D307" s="7">
        <v>383</v>
      </c>
      <c r="E307" s="7">
        <v>393</v>
      </c>
      <c r="F307" s="8">
        <f t="shared" si="7"/>
        <v>2.6109660574412531E-2</v>
      </c>
    </row>
    <row r="308" spans="1:6" x14ac:dyDescent="0.25">
      <c r="A308" s="9" t="s">
        <v>97</v>
      </c>
      <c r="B308" s="9" t="s">
        <v>105</v>
      </c>
      <c r="C308" s="9">
        <v>4109530</v>
      </c>
      <c r="D308" s="7">
        <v>393</v>
      </c>
      <c r="E308" s="7">
        <v>357</v>
      </c>
      <c r="F308" s="8">
        <f t="shared" si="7"/>
        <v>-9.1603053435114504E-2</v>
      </c>
    </row>
    <row r="309" spans="1:6" x14ac:dyDescent="0.25">
      <c r="A309" s="9" t="s">
        <v>97</v>
      </c>
      <c r="B309" s="9" t="s">
        <v>105</v>
      </c>
      <c r="C309" s="9">
        <v>4109531</v>
      </c>
      <c r="D309" s="7">
        <v>402</v>
      </c>
      <c r="E309" s="7">
        <v>437</v>
      </c>
      <c r="F309" s="8">
        <f t="shared" si="7"/>
        <v>8.7064676616915429E-2</v>
      </c>
    </row>
    <row r="310" spans="1:6" x14ac:dyDescent="0.25">
      <c r="A310" s="9" t="s">
        <v>97</v>
      </c>
      <c r="B310" s="9" t="s">
        <v>105</v>
      </c>
      <c r="C310" s="9">
        <v>4109532</v>
      </c>
      <c r="D310" s="7">
        <v>388</v>
      </c>
      <c r="E310" s="7">
        <v>386</v>
      </c>
      <c r="F310" s="8">
        <f t="shared" si="7"/>
        <v>-5.1546391752577319E-3</v>
      </c>
    </row>
    <row r="311" spans="1:6" x14ac:dyDescent="0.25">
      <c r="A311" s="9" t="s">
        <v>97</v>
      </c>
      <c r="B311" s="9" t="s">
        <v>105</v>
      </c>
      <c r="C311" s="9">
        <v>4109533</v>
      </c>
      <c r="D311" s="7">
        <v>331</v>
      </c>
      <c r="E311" s="7">
        <v>336</v>
      </c>
      <c r="F311" s="8">
        <f t="shared" si="7"/>
        <v>1.5105740181268883E-2</v>
      </c>
    </row>
    <row r="312" spans="1:6" x14ac:dyDescent="0.25">
      <c r="A312" s="9" t="s">
        <v>97</v>
      </c>
      <c r="B312" s="9" t="s">
        <v>105</v>
      </c>
      <c r="C312" s="9">
        <v>4109534</v>
      </c>
      <c r="D312" s="7">
        <v>153</v>
      </c>
      <c r="E312" s="7">
        <v>151</v>
      </c>
      <c r="F312" s="8">
        <f t="shared" si="7"/>
        <v>-1.3071895424836602E-2</v>
      </c>
    </row>
    <row r="313" spans="1:6" x14ac:dyDescent="0.25">
      <c r="A313" s="9" t="s">
        <v>97</v>
      </c>
      <c r="B313" s="9" t="s">
        <v>105</v>
      </c>
      <c r="C313" s="9">
        <v>4109535</v>
      </c>
      <c r="D313" s="7">
        <v>326</v>
      </c>
      <c r="E313" s="7">
        <v>319</v>
      </c>
      <c r="F313" s="8">
        <f t="shared" si="7"/>
        <v>-2.1472392638036811E-2</v>
      </c>
    </row>
    <row r="314" spans="1:6" x14ac:dyDescent="0.25">
      <c r="A314" s="9" t="s">
        <v>97</v>
      </c>
      <c r="B314" s="9" t="s">
        <v>105</v>
      </c>
      <c r="C314" s="9">
        <v>4109536</v>
      </c>
      <c r="D314" s="7">
        <v>228</v>
      </c>
      <c r="E314" s="7">
        <v>230</v>
      </c>
      <c r="F314" s="8">
        <f t="shared" si="7"/>
        <v>8.771929824561403E-3</v>
      </c>
    </row>
    <row r="315" spans="1:6" x14ac:dyDescent="0.25">
      <c r="A315" s="9" t="s">
        <v>97</v>
      </c>
      <c r="B315" s="9" t="s">
        <v>105</v>
      </c>
      <c r="C315" s="9">
        <v>4109537</v>
      </c>
      <c r="D315" s="7">
        <v>316</v>
      </c>
      <c r="E315" s="7">
        <v>333</v>
      </c>
      <c r="F315" s="8">
        <f t="shared" si="7"/>
        <v>5.3797468354430382E-2</v>
      </c>
    </row>
    <row r="316" spans="1:6" x14ac:dyDescent="0.25">
      <c r="A316" s="9" t="s">
        <v>97</v>
      </c>
      <c r="B316" s="9" t="s">
        <v>105</v>
      </c>
      <c r="C316" s="9">
        <v>4109538</v>
      </c>
      <c r="D316" s="7">
        <v>168</v>
      </c>
      <c r="E316" s="7">
        <v>163</v>
      </c>
      <c r="F316" s="8">
        <f t="shared" si="7"/>
        <v>-2.976190476190476E-2</v>
      </c>
    </row>
    <row r="317" spans="1:6" x14ac:dyDescent="0.25">
      <c r="A317" s="9" t="s">
        <v>97</v>
      </c>
      <c r="B317" s="9" t="s">
        <v>105</v>
      </c>
      <c r="C317" s="9">
        <v>4109539</v>
      </c>
      <c r="D317" s="7">
        <v>249</v>
      </c>
      <c r="E317" s="7">
        <v>245</v>
      </c>
      <c r="F317" s="8">
        <f t="shared" si="7"/>
        <v>-1.6064257028112448E-2</v>
      </c>
    </row>
    <row r="318" spans="1:6" x14ac:dyDescent="0.25">
      <c r="A318" s="9" t="s">
        <v>97</v>
      </c>
      <c r="B318" s="9" t="s">
        <v>105</v>
      </c>
      <c r="C318" s="9">
        <v>4109540</v>
      </c>
      <c r="D318" s="7">
        <v>182</v>
      </c>
      <c r="E318" s="7">
        <v>181</v>
      </c>
      <c r="F318" s="8">
        <f t="shared" si="7"/>
        <v>-5.4945054945054949E-3</v>
      </c>
    </row>
    <row r="319" spans="1:6" x14ac:dyDescent="0.25">
      <c r="A319" s="9" t="s">
        <v>97</v>
      </c>
      <c r="B319" s="9" t="s">
        <v>106</v>
      </c>
      <c r="C319" s="9">
        <v>4110901</v>
      </c>
      <c r="D319" s="7">
        <v>277</v>
      </c>
      <c r="E319" s="7">
        <v>287</v>
      </c>
      <c r="F319" s="8">
        <f t="shared" si="7"/>
        <v>3.6101083032490974E-2</v>
      </c>
    </row>
    <row r="320" spans="1:6" x14ac:dyDescent="0.25">
      <c r="A320" s="9" t="s">
        <v>97</v>
      </c>
      <c r="B320" s="9" t="s">
        <v>106</v>
      </c>
      <c r="C320" s="9">
        <v>4110902</v>
      </c>
      <c r="D320" s="7">
        <v>404</v>
      </c>
      <c r="E320" s="7">
        <v>441</v>
      </c>
      <c r="F320" s="8">
        <f t="shared" si="7"/>
        <v>9.1584158415841582E-2</v>
      </c>
    </row>
    <row r="321" spans="1:6" x14ac:dyDescent="0.25">
      <c r="A321" s="9" t="s">
        <v>97</v>
      </c>
      <c r="B321" s="9" t="s">
        <v>106</v>
      </c>
      <c r="C321" s="9">
        <v>4110903</v>
      </c>
      <c r="D321" s="7">
        <v>234</v>
      </c>
      <c r="E321" s="7">
        <v>290</v>
      </c>
      <c r="F321" s="8">
        <f t="shared" si="7"/>
        <v>0.23931623931623933</v>
      </c>
    </row>
    <row r="322" spans="1:6" x14ac:dyDescent="0.25">
      <c r="A322" s="9" t="s">
        <v>97</v>
      </c>
      <c r="B322" s="9" t="s">
        <v>106</v>
      </c>
      <c r="C322" s="9">
        <v>4110904</v>
      </c>
      <c r="D322" s="7">
        <v>269</v>
      </c>
      <c r="E322" s="7">
        <v>272</v>
      </c>
      <c r="F322" s="8">
        <f t="shared" si="7"/>
        <v>1.1152416356877323E-2</v>
      </c>
    </row>
    <row r="323" spans="1:6" x14ac:dyDescent="0.25">
      <c r="A323" s="9" t="s">
        <v>97</v>
      </c>
      <c r="B323" s="9" t="s">
        <v>106</v>
      </c>
      <c r="C323" s="9">
        <v>4110905</v>
      </c>
      <c r="D323" s="7">
        <v>0</v>
      </c>
      <c r="E323" s="7">
        <v>0</v>
      </c>
      <c r="F323" s="8">
        <v>0</v>
      </c>
    </row>
    <row r="324" spans="1:6" x14ac:dyDescent="0.25">
      <c r="A324" s="9" t="s">
        <v>97</v>
      </c>
      <c r="B324" s="9" t="s">
        <v>106</v>
      </c>
      <c r="C324" s="9">
        <v>4110906</v>
      </c>
      <c r="D324" s="7">
        <v>396</v>
      </c>
      <c r="E324" s="7">
        <v>424</v>
      </c>
      <c r="F324" s="8">
        <f t="shared" ref="F324:F367" si="8">(E324-D324)/D324</f>
        <v>7.0707070707070704E-2</v>
      </c>
    </row>
    <row r="325" spans="1:6" x14ac:dyDescent="0.25">
      <c r="A325" s="9" t="s">
        <v>97</v>
      </c>
      <c r="B325" s="9" t="s">
        <v>106</v>
      </c>
      <c r="C325" s="9">
        <v>4110907</v>
      </c>
      <c r="D325" s="7">
        <v>421</v>
      </c>
      <c r="E325" s="7">
        <v>439</v>
      </c>
      <c r="F325" s="8">
        <f t="shared" si="8"/>
        <v>4.2755344418052253E-2</v>
      </c>
    </row>
    <row r="326" spans="1:6" x14ac:dyDescent="0.25">
      <c r="A326" s="9" t="s">
        <v>97</v>
      </c>
      <c r="B326" s="9" t="s">
        <v>106</v>
      </c>
      <c r="C326" s="9">
        <v>4110908</v>
      </c>
      <c r="D326" s="7">
        <v>275</v>
      </c>
      <c r="E326" s="7">
        <v>263</v>
      </c>
      <c r="F326" s="8">
        <f t="shared" si="8"/>
        <v>-4.363636363636364E-2</v>
      </c>
    </row>
    <row r="327" spans="1:6" x14ac:dyDescent="0.25">
      <c r="A327" s="9" t="s">
        <v>97</v>
      </c>
      <c r="B327" s="9" t="s">
        <v>106</v>
      </c>
      <c r="C327" s="9">
        <v>4110909</v>
      </c>
      <c r="D327" s="7">
        <v>305</v>
      </c>
      <c r="E327" s="7">
        <v>303</v>
      </c>
      <c r="F327" s="8">
        <f t="shared" si="8"/>
        <v>-6.5573770491803279E-3</v>
      </c>
    </row>
    <row r="328" spans="1:6" x14ac:dyDescent="0.25">
      <c r="A328" s="9" t="s">
        <v>97</v>
      </c>
      <c r="B328" s="9" t="s">
        <v>106</v>
      </c>
      <c r="C328" s="9">
        <v>4110910</v>
      </c>
      <c r="D328" s="7">
        <v>341</v>
      </c>
      <c r="E328" s="7">
        <v>339</v>
      </c>
      <c r="F328" s="8">
        <f t="shared" si="8"/>
        <v>-5.8651026392961877E-3</v>
      </c>
    </row>
    <row r="329" spans="1:6" x14ac:dyDescent="0.25">
      <c r="A329" s="9" t="s">
        <v>97</v>
      </c>
      <c r="B329" s="9" t="s">
        <v>106</v>
      </c>
      <c r="C329" s="9">
        <v>4110911</v>
      </c>
      <c r="D329" s="7">
        <v>297</v>
      </c>
      <c r="E329" s="7">
        <v>307</v>
      </c>
      <c r="F329" s="8">
        <f t="shared" si="8"/>
        <v>3.3670033670033669E-2</v>
      </c>
    </row>
    <row r="330" spans="1:6" x14ac:dyDescent="0.25">
      <c r="A330" s="9" t="s">
        <v>97</v>
      </c>
      <c r="B330" s="9" t="s">
        <v>106</v>
      </c>
      <c r="C330" s="9">
        <v>4110912</v>
      </c>
      <c r="D330" s="7">
        <v>8</v>
      </c>
      <c r="E330" s="7">
        <v>10</v>
      </c>
      <c r="F330" s="8">
        <f t="shared" si="8"/>
        <v>0.25</v>
      </c>
    </row>
    <row r="331" spans="1:6" x14ac:dyDescent="0.25">
      <c r="A331" s="9" t="s">
        <v>97</v>
      </c>
      <c r="B331" s="9" t="s">
        <v>106</v>
      </c>
      <c r="C331" s="9">
        <v>4110913</v>
      </c>
      <c r="D331" s="7">
        <v>317</v>
      </c>
      <c r="E331" s="7">
        <v>332</v>
      </c>
      <c r="F331" s="8">
        <f t="shared" si="8"/>
        <v>4.7318611987381701E-2</v>
      </c>
    </row>
    <row r="332" spans="1:6" x14ac:dyDescent="0.25">
      <c r="A332" s="9" t="s">
        <v>97</v>
      </c>
      <c r="B332" s="9" t="s">
        <v>106</v>
      </c>
      <c r="C332" s="9">
        <v>4110914</v>
      </c>
      <c r="D332" s="7">
        <v>210</v>
      </c>
      <c r="E332" s="7">
        <v>216</v>
      </c>
      <c r="F332" s="8">
        <f t="shared" si="8"/>
        <v>2.8571428571428571E-2</v>
      </c>
    </row>
    <row r="333" spans="1:6" x14ac:dyDescent="0.25">
      <c r="A333" s="9" t="s">
        <v>97</v>
      </c>
      <c r="B333" s="9" t="s">
        <v>107</v>
      </c>
      <c r="C333" s="9">
        <v>4109601</v>
      </c>
      <c r="D333" s="7">
        <v>365</v>
      </c>
      <c r="E333" s="7">
        <v>361</v>
      </c>
      <c r="F333" s="8">
        <f t="shared" si="8"/>
        <v>-1.0958904109589041E-2</v>
      </c>
    </row>
    <row r="334" spans="1:6" x14ac:dyDescent="0.25">
      <c r="A334" s="9" t="s">
        <v>97</v>
      </c>
      <c r="B334" s="9" t="s">
        <v>107</v>
      </c>
      <c r="C334" s="9">
        <v>4109602</v>
      </c>
      <c r="D334" s="7">
        <v>335</v>
      </c>
      <c r="E334" s="7">
        <v>325</v>
      </c>
      <c r="F334" s="8">
        <f t="shared" si="8"/>
        <v>-2.9850746268656716E-2</v>
      </c>
    </row>
    <row r="335" spans="1:6" x14ac:dyDescent="0.25">
      <c r="A335" s="9" t="s">
        <v>97</v>
      </c>
      <c r="B335" s="9" t="s">
        <v>107</v>
      </c>
      <c r="C335" s="9">
        <v>4109603</v>
      </c>
      <c r="D335" s="7">
        <v>295</v>
      </c>
      <c r="E335" s="7">
        <v>287</v>
      </c>
      <c r="F335" s="8">
        <f t="shared" si="8"/>
        <v>-2.7118644067796609E-2</v>
      </c>
    </row>
    <row r="336" spans="1:6" x14ac:dyDescent="0.25">
      <c r="A336" s="9" t="s">
        <v>97</v>
      </c>
      <c r="B336" s="9" t="s">
        <v>107</v>
      </c>
      <c r="C336" s="9">
        <v>4109604</v>
      </c>
      <c r="D336" s="7">
        <v>325</v>
      </c>
      <c r="E336" s="7">
        <v>322</v>
      </c>
      <c r="F336" s="8">
        <f t="shared" si="8"/>
        <v>-9.2307692307692316E-3</v>
      </c>
    </row>
    <row r="337" spans="1:6" x14ac:dyDescent="0.25">
      <c r="A337" s="9" t="s">
        <v>97</v>
      </c>
      <c r="B337" s="9" t="s">
        <v>107</v>
      </c>
      <c r="C337" s="9">
        <v>4109605</v>
      </c>
      <c r="D337" s="7">
        <v>571</v>
      </c>
      <c r="E337" s="7">
        <v>561</v>
      </c>
      <c r="F337" s="8">
        <f t="shared" si="8"/>
        <v>-1.7513134851138354E-2</v>
      </c>
    </row>
    <row r="338" spans="1:6" x14ac:dyDescent="0.25">
      <c r="A338" s="9" t="s">
        <v>97</v>
      </c>
      <c r="B338" s="9" t="s">
        <v>107</v>
      </c>
      <c r="C338" s="9">
        <v>4109606</v>
      </c>
      <c r="D338" s="7">
        <v>489</v>
      </c>
      <c r="E338" s="7">
        <v>483</v>
      </c>
      <c r="F338" s="8">
        <f t="shared" si="8"/>
        <v>-1.2269938650306749E-2</v>
      </c>
    </row>
    <row r="339" spans="1:6" x14ac:dyDescent="0.25">
      <c r="A339" s="9" t="s">
        <v>97</v>
      </c>
      <c r="B339" s="9" t="s">
        <v>107</v>
      </c>
      <c r="C339" s="9">
        <v>4109607</v>
      </c>
      <c r="D339" s="7">
        <v>236</v>
      </c>
      <c r="E339" s="7">
        <v>233</v>
      </c>
      <c r="F339" s="8">
        <f t="shared" si="8"/>
        <v>-1.2711864406779662E-2</v>
      </c>
    </row>
    <row r="340" spans="1:6" x14ac:dyDescent="0.25">
      <c r="A340" s="9" t="s">
        <v>97</v>
      </c>
      <c r="B340" s="9" t="s">
        <v>107</v>
      </c>
      <c r="C340" s="9">
        <v>4109608</v>
      </c>
      <c r="D340" s="7">
        <v>315</v>
      </c>
      <c r="E340" s="7">
        <v>313</v>
      </c>
      <c r="F340" s="8">
        <f t="shared" si="8"/>
        <v>-6.3492063492063492E-3</v>
      </c>
    </row>
    <row r="341" spans="1:6" x14ac:dyDescent="0.25">
      <c r="A341" s="9" t="s">
        <v>97</v>
      </c>
      <c r="B341" s="9" t="s">
        <v>107</v>
      </c>
      <c r="C341" s="9">
        <v>4109609</v>
      </c>
      <c r="D341" s="7">
        <v>355</v>
      </c>
      <c r="E341" s="7">
        <v>347</v>
      </c>
      <c r="F341" s="8">
        <f t="shared" si="8"/>
        <v>-2.2535211267605635E-2</v>
      </c>
    </row>
    <row r="342" spans="1:6" x14ac:dyDescent="0.25">
      <c r="A342" s="9" t="s">
        <v>97</v>
      </c>
      <c r="B342" s="9" t="s">
        <v>107</v>
      </c>
      <c r="C342" s="9">
        <v>4109610</v>
      </c>
      <c r="D342" s="7">
        <v>414</v>
      </c>
      <c r="E342" s="7">
        <v>404</v>
      </c>
      <c r="F342" s="8">
        <f t="shared" si="8"/>
        <v>-2.4154589371980676E-2</v>
      </c>
    </row>
    <row r="343" spans="1:6" x14ac:dyDescent="0.25">
      <c r="A343" s="9" t="s">
        <v>97</v>
      </c>
      <c r="B343" s="9" t="s">
        <v>107</v>
      </c>
      <c r="C343" s="9">
        <v>4109611</v>
      </c>
      <c r="D343" s="7">
        <v>227</v>
      </c>
      <c r="E343" s="7">
        <v>225</v>
      </c>
      <c r="F343" s="8">
        <f t="shared" si="8"/>
        <v>-8.8105726872246704E-3</v>
      </c>
    </row>
    <row r="344" spans="1:6" x14ac:dyDescent="0.25">
      <c r="A344" s="9" t="s">
        <v>97</v>
      </c>
      <c r="B344" s="9" t="s">
        <v>107</v>
      </c>
      <c r="C344" s="9">
        <v>4109612</v>
      </c>
      <c r="D344" s="7">
        <v>336</v>
      </c>
      <c r="E344" s="7">
        <v>351</v>
      </c>
      <c r="F344" s="8">
        <f t="shared" si="8"/>
        <v>4.4642857142857144E-2</v>
      </c>
    </row>
    <row r="345" spans="1:6" x14ac:dyDescent="0.25">
      <c r="A345" s="9" t="s">
        <v>97</v>
      </c>
      <c r="B345" s="9" t="s">
        <v>107</v>
      </c>
      <c r="C345" s="9">
        <v>4109613</v>
      </c>
      <c r="D345" s="7">
        <v>245</v>
      </c>
      <c r="E345" s="7">
        <v>243</v>
      </c>
      <c r="F345" s="8">
        <f t="shared" si="8"/>
        <v>-8.1632653061224497E-3</v>
      </c>
    </row>
    <row r="346" spans="1:6" x14ac:dyDescent="0.25">
      <c r="A346" s="9" t="s">
        <v>97</v>
      </c>
      <c r="B346" s="9" t="s">
        <v>107</v>
      </c>
      <c r="C346" s="9">
        <v>4109614</v>
      </c>
      <c r="D346" s="7">
        <v>317</v>
      </c>
      <c r="E346" s="7">
        <v>317</v>
      </c>
      <c r="F346" s="8">
        <f t="shared" si="8"/>
        <v>0</v>
      </c>
    </row>
    <row r="347" spans="1:6" x14ac:dyDescent="0.25">
      <c r="A347" s="9" t="s">
        <v>97</v>
      </c>
      <c r="B347" s="9" t="s">
        <v>107</v>
      </c>
      <c r="C347" s="9">
        <v>4109615</v>
      </c>
      <c r="D347" s="7">
        <v>247</v>
      </c>
      <c r="E347" s="7">
        <v>243</v>
      </c>
      <c r="F347" s="8">
        <f t="shared" si="8"/>
        <v>-1.6194331983805668E-2</v>
      </c>
    </row>
    <row r="348" spans="1:6" x14ac:dyDescent="0.25">
      <c r="A348" s="9" t="s">
        <v>97</v>
      </c>
      <c r="B348" s="9" t="s">
        <v>107</v>
      </c>
      <c r="C348" s="9">
        <v>4109616</v>
      </c>
      <c r="D348" s="7">
        <v>233</v>
      </c>
      <c r="E348" s="7">
        <v>233</v>
      </c>
      <c r="F348" s="8">
        <f t="shared" si="8"/>
        <v>0</v>
      </c>
    </row>
    <row r="349" spans="1:6" x14ac:dyDescent="0.25">
      <c r="A349" s="9" t="s">
        <v>97</v>
      </c>
      <c r="B349" s="9" t="s">
        <v>107</v>
      </c>
      <c r="C349" s="9">
        <v>4109617</v>
      </c>
      <c r="D349" s="7">
        <v>393</v>
      </c>
      <c r="E349" s="7">
        <v>382</v>
      </c>
      <c r="F349" s="8">
        <f t="shared" si="8"/>
        <v>-2.7989821882951654E-2</v>
      </c>
    </row>
    <row r="350" spans="1:6" x14ac:dyDescent="0.25">
      <c r="A350" s="9" t="s">
        <v>97</v>
      </c>
      <c r="B350" s="9" t="s">
        <v>107</v>
      </c>
      <c r="C350" s="9">
        <v>4109618</v>
      </c>
      <c r="D350" s="7">
        <v>286</v>
      </c>
      <c r="E350" s="7">
        <v>286</v>
      </c>
      <c r="F350" s="8">
        <f t="shared" si="8"/>
        <v>0</v>
      </c>
    </row>
    <row r="351" spans="1:6" x14ac:dyDescent="0.25">
      <c r="A351" s="9" t="s">
        <v>97</v>
      </c>
      <c r="B351" s="9" t="s">
        <v>107</v>
      </c>
      <c r="C351" s="9">
        <v>4109619</v>
      </c>
      <c r="D351" s="7">
        <v>475</v>
      </c>
      <c r="E351" s="7">
        <v>472</v>
      </c>
      <c r="F351" s="8">
        <f t="shared" si="8"/>
        <v>-6.3157894736842104E-3</v>
      </c>
    </row>
    <row r="352" spans="1:6" x14ac:dyDescent="0.25">
      <c r="A352" s="9" t="s">
        <v>97</v>
      </c>
      <c r="B352" s="9" t="s">
        <v>107</v>
      </c>
      <c r="C352" s="9">
        <v>4109620</v>
      </c>
      <c r="D352" s="7">
        <v>385</v>
      </c>
      <c r="E352" s="7">
        <v>370</v>
      </c>
      <c r="F352" s="8">
        <f t="shared" si="8"/>
        <v>-3.896103896103896E-2</v>
      </c>
    </row>
    <row r="353" spans="1:6" x14ac:dyDescent="0.25">
      <c r="A353" s="9" t="s">
        <v>97</v>
      </c>
      <c r="B353" s="9" t="s">
        <v>107</v>
      </c>
      <c r="C353" s="9">
        <v>4109621</v>
      </c>
      <c r="D353" s="7">
        <v>450</v>
      </c>
      <c r="E353" s="7">
        <v>443</v>
      </c>
      <c r="F353" s="8">
        <f t="shared" si="8"/>
        <v>-1.5555555555555555E-2</v>
      </c>
    </row>
    <row r="354" spans="1:6" x14ac:dyDescent="0.25">
      <c r="A354" s="9" t="s">
        <v>97</v>
      </c>
      <c r="B354" s="9" t="s">
        <v>107</v>
      </c>
      <c r="C354" s="9">
        <v>4109622</v>
      </c>
      <c r="D354" s="7">
        <v>434</v>
      </c>
      <c r="E354" s="7">
        <v>424</v>
      </c>
      <c r="F354" s="8">
        <f t="shared" si="8"/>
        <v>-2.3041474654377881E-2</v>
      </c>
    </row>
    <row r="355" spans="1:6" x14ac:dyDescent="0.25">
      <c r="A355" s="9" t="s">
        <v>97</v>
      </c>
      <c r="B355" s="9" t="s">
        <v>107</v>
      </c>
      <c r="C355" s="9">
        <v>4109623</v>
      </c>
      <c r="D355" s="7">
        <v>328</v>
      </c>
      <c r="E355" s="7">
        <v>326</v>
      </c>
      <c r="F355" s="8">
        <f t="shared" si="8"/>
        <v>-6.0975609756097563E-3</v>
      </c>
    </row>
    <row r="356" spans="1:6" x14ac:dyDescent="0.25">
      <c r="A356" s="9" t="s">
        <v>97</v>
      </c>
      <c r="B356" s="9" t="s">
        <v>107</v>
      </c>
      <c r="C356" s="9">
        <v>4109624</v>
      </c>
      <c r="D356" s="7">
        <v>467</v>
      </c>
      <c r="E356" s="7">
        <v>458</v>
      </c>
      <c r="F356" s="8">
        <f t="shared" si="8"/>
        <v>-1.9271948608137045E-2</v>
      </c>
    </row>
    <row r="357" spans="1:6" x14ac:dyDescent="0.25">
      <c r="A357" s="9" t="s">
        <v>97</v>
      </c>
      <c r="B357" s="9" t="s">
        <v>107</v>
      </c>
      <c r="C357" s="9">
        <v>4109625</v>
      </c>
      <c r="D357" s="7">
        <v>514</v>
      </c>
      <c r="E357" s="7">
        <v>508</v>
      </c>
      <c r="F357" s="8">
        <f t="shared" si="8"/>
        <v>-1.1673151750972763E-2</v>
      </c>
    </row>
    <row r="358" spans="1:6" x14ac:dyDescent="0.25">
      <c r="A358" s="9" t="s">
        <v>97</v>
      </c>
      <c r="B358" s="9" t="s">
        <v>107</v>
      </c>
      <c r="C358" s="9">
        <v>4109626</v>
      </c>
      <c r="D358" s="7">
        <v>456</v>
      </c>
      <c r="E358" s="7">
        <v>454</v>
      </c>
      <c r="F358" s="8">
        <f t="shared" si="8"/>
        <v>-4.3859649122807015E-3</v>
      </c>
    </row>
    <row r="359" spans="1:6" x14ac:dyDescent="0.25">
      <c r="A359" s="9" t="s">
        <v>97</v>
      </c>
      <c r="B359" s="9" t="s">
        <v>107</v>
      </c>
      <c r="C359" s="9">
        <v>4109627</v>
      </c>
      <c r="D359" s="7">
        <v>226</v>
      </c>
      <c r="E359" s="7">
        <v>224</v>
      </c>
      <c r="F359" s="8">
        <f t="shared" si="8"/>
        <v>-8.8495575221238937E-3</v>
      </c>
    </row>
    <row r="360" spans="1:6" x14ac:dyDescent="0.25">
      <c r="A360" s="9" t="s">
        <v>97</v>
      </c>
      <c r="B360" s="9" t="s">
        <v>107</v>
      </c>
      <c r="C360" s="9">
        <v>4109628</v>
      </c>
      <c r="D360" s="7">
        <v>248</v>
      </c>
      <c r="E360" s="7">
        <v>252</v>
      </c>
      <c r="F360" s="8">
        <f t="shared" si="8"/>
        <v>1.6129032258064516E-2</v>
      </c>
    </row>
    <row r="361" spans="1:6" x14ac:dyDescent="0.25">
      <c r="A361" s="9" t="s">
        <v>97</v>
      </c>
      <c r="B361" s="9" t="s">
        <v>107</v>
      </c>
      <c r="C361" s="9">
        <v>4109629</v>
      </c>
      <c r="D361" s="7">
        <v>310</v>
      </c>
      <c r="E361" s="7">
        <v>309</v>
      </c>
      <c r="F361" s="8">
        <f t="shared" si="8"/>
        <v>-3.2258064516129032E-3</v>
      </c>
    </row>
    <row r="362" spans="1:6" x14ac:dyDescent="0.25">
      <c r="A362" s="9" t="s">
        <v>97</v>
      </c>
      <c r="B362" s="9" t="s">
        <v>107</v>
      </c>
      <c r="C362" s="9">
        <v>4109630</v>
      </c>
      <c r="D362" s="7">
        <v>280</v>
      </c>
      <c r="E362" s="7">
        <v>286</v>
      </c>
      <c r="F362" s="8">
        <f t="shared" si="8"/>
        <v>2.1428571428571429E-2</v>
      </c>
    </row>
    <row r="363" spans="1:6" x14ac:dyDescent="0.25">
      <c r="A363" s="9" t="s">
        <v>97</v>
      </c>
      <c r="B363" s="9" t="s">
        <v>107</v>
      </c>
      <c r="C363" s="9">
        <v>4109631</v>
      </c>
      <c r="D363" s="7">
        <v>329</v>
      </c>
      <c r="E363" s="7">
        <v>327</v>
      </c>
      <c r="F363" s="8">
        <f t="shared" si="8"/>
        <v>-6.0790273556231003E-3</v>
      </c>
    </row>
    <row r="364" spans="1:6" x14ac:dyDescent="0.25">
      <c r="A364" s="9" t="s">
        <v>97</v>
      </c>
      <c r="B364" s="9" t="s">
        <v>107</v>
      </c>
      <c r="C364" s="9">
        <v>4109632</v>
      </c>
      <c r="D364" s="7">
        <v>274</v>
      </c>
      <c r="E364" s="7">
        <v>284</v>
      </c>
      <c r="F364" s="8">
        <f t="shared" si="8"/>
        <v>3.6496350364963501E-2</v>
      </c>
    </row>
    <row r="365" spans="1:6" x14ac:dyDescent="0.25">
      <c r="A365" s="9" t="s">
        <v>97</v>
      </c>
      <c r="B365" s="9" t="s">
        <v>107</v>
      </c>
      <c r="C365" s="9">
        <v>4109633</v>
      </c>
      <c r="D365" s="7">
        <v>231</v>
      </c>
      <c r="E365" s="7">
        <v>227</v>
      </c>
      <c r="F365" s="8">
        <f t="shared" si="8"/>
        <v>-1.7316017316017316E-2</v>
      </c>
    </row>
    <row r="366" spans="1:6" x14ac:dyDescent="0.25">
      <c r="A366" s="9" t="s">
        <v>97</v>
      </c>
      <c r="B366" s="9" t="s">
        <v>107</v>
      </c>
      <c r="C366" s="9">
        <v>4109634</v>
      </c>
      <c r="D366" s="7">
        <v>358</v>
      </c>
      <c r="E366" s="7">
        <v>363</v>
      </c>
      <c r="F366" s="8">
        <f t="shared" si="8"/>
        <v>1.3966480446927373E-2</v>
      </c>
    </row>
    <row r="367" spans="1:6" s="13" customFormat="1" x14ac:dyDescent="0.25">
      <c r="A367" s="10" t="s">
        <v>25</v>
      </c>
      <c r="B367" s="10"/>
      <c r="C367" s="10"/>
      <c r="D367" s="15">
        <f>SUM(D2:D366)</f>
        <v>112511</v>
      </c>
      <c r="E367" s="15">
        <f>SUM(E2:E366)</f>
        <v>114716</v>
      </c>
      <c r="F367" s="12">
        <f t="shared" si="8"/>
        <v>1.9598083742922913E-2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08" workbookViewId="0">
      <selection activeCell="A344" sqref="A344:XFD344"/>
    </sheetView>
  </sheetViews>
  <sheetFormatPr defaultRowHeight="15" x14ac:dyDescent="0.25"/>
  <cols>
    <col min="1" max="1" width="18.28515625" style="9" customWidth="1"/>
    <col min="2" max="2" width="22.140625" style="9" customWidth="1"/>
    <col min="3" max="3" width="18" style="9" customWidth="1"/>
    <col min="4" max="4" width="17" style="9" customWidth="1"/>
    <col min="5" max="5" width="18.570312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108</v>
      </c>
      <c r="B2" s="9" t="s">
        <v>109</v>
      </c>
      <c r="C2" s="9">
        <v>4107201</v>
      </c>
      <c r="D2" s="7">
        <v>474</v>
      </c>
      <c r="E2" s="7">
        <v>458</v>
      </c>
      <c r="F2" s="8">
        <f t="shared" ref="F2:F48" si="0">(E2-D2)/D2</f>
        <v>-3.3755274261603373E-2</v>
      </c>
    </row>
    <row r="3" spans="1:6" x14ac:dyDescent="0.25">
      <c r="A3" s="9" t="s">
        <v>108</v>
      </c>
      <c r="B3" s="9" t="s">
        <v>109</v>
      </c>
      <c r="C3" s="9">
        <v>4107202</v>
      </c>
      <c r="D3" s="7">
        <v>396</v>
      </c>
      <c r="E3" s="7">
        <v>418</v>
      </c>
      <c r="F3" s="8">
        <f t="shared" si="0"/>
        <v>5.5555555555555552E-2</v>
      </c>
    </row>
    <row r="4" spans="1:6" x14ac:dyDescent="0.25">
      <c r="A4" s="9" t="s">
        <v>108</v>
      </c>
      <c r="B4" s="9" t="s">
        <v>109</v>
      </c>
      <c r="C4" s="9">
        <v>4107203</v>
      </c>
      <c r="D4" s="7">
        <v>541</v>
      </c>
      <c r="E4" s="7">
        <v>539</v>
      </c>
      <c r="F4" s="8">
        <f t="shared" si="0"/>
        <v>-3.6968576709796672E-3</v>
      </c>
    </row>
    <row r="5" spans="1:6" x14ac:dyDescent="0.25">
      <c r="A5" s="9" t="s">
        <v>108</v>
      </c>
      <c r="B5" s="9" t="s">
        <v>109</v>
      </c>
      <c r="C5" s="9">
        <v>4107204</v>
      </c>
      <c r="D5" s="7">
        <v>535</v>
      </c>
      <c r="E5" s="7">
        <v>542</v>
      </c>
      <c r="F5" s="8">
        <f t="shared" si="0"/>
        <v>1.3084112149532711E-2</v>
      </c>
    </row>
    <row r="6" spans="1:6" x14ac:dyDescent="0.25">
      <c r="A6" s="9" t="s">
        <v>108</v>
      </c>
      <c r="B6" s="9" t="s">
        <v>109</v>
      </c>
      <c r="C6" s="9">
        <v>4107205</v>
      </c>
      <c r="D6" s="7">
        <v>237</v>
      </c>
      <c r="E6" s="7">
        <v>235</v>
      </c>
      <c r="F6" s="8">
        <f t="shared" si="0"/>
        <v>-8.4388185654008432E-3</v>
      </c>
    </row>
    <row r="7" spans="1:6" x14ac:dyDescent="0.25">
      <c r="A7" s="9" t="s">
        <v>108</v>
      </c>
      <c r="B7" s="9" t="s">
        <v>109</v>
      </c>
      <c r="C7" s="9">
        <v>4107206</v>
      </c>
      <c r="D7" s="7">
        <v>1039</v>
      </c>
      <c r="E7" s="7">
        <v>1135</v>
      </c>
      <c r="F7" s="8">
        <f t="shared" si="0"/>
        <v>9.2396535129932622E-2</v>
      </c>
    </row>
    <row r="8" spans="1:6" x14ac:dyDescent="0.25">
      <c r="A8" s="9" t="s">
        <v>108</v>
      </c>
      <c r="B8" s="9" t="s">
        <v>109</v>
      </c>
      <c r="C8" s="9">
        <v>4107207</v>
      </c>
      <c r="D8" s="7">
        <v>907</v>
      </c>
      <c r="E8" s="7">
        <v>1008</v>
      </c>
      <c r="F8" s="8">
        <f t="shared" si="0"/>
        <v>0.1113561190738699</v>
      </c>
    </row>
    <row r="9" spans="1:6" x14ac:dyDescent="0.25">
      <c r="A9" s="9" t="s">
        <v>108</v>
      </c>
      <c r="B9" s="9" t="s">
        <v>109</v>
      </c>
      <c r="C9" s="9">
        <v>4107208</v>
      </c>
      <c r="D9" s="7">
        <v>670</v>
      </c>
      <c r="E9" s="7">
        <v>666</v>
      </c>
      <c r="F9" s="8">
        <f t="shared" si="0"/>
        <v>-5.9701492537313433E-3</v>
      </c>
    </row>
    <row r="10" spans="1:6" x14ac:dyDescent="0.25">
      <c r="A10" s="9" t="s">
        <v>108</v>
      </c>
      <c r="B10" s="9" t="s">
        <v>109</v>
      </c>
      <c r="C10" s="9">
        <v>4107209</v>
      </c>
      <c r="D10" s="7">
        <v>361</v>
      </c>
      <c r="E10" s="7">
        <v>393</v>
      </c>
      <c r="F10" s="8">
        <f t="shared" si="0"/>
        <v>8.8642659279778394E-2</v>
      </c>
    </row>
    <row r="11" spans="1:6" x14ac:dyDescent="0.25">
      <c r="A11" s="9" t="s">
        <v>108</v>
      </c>
      <c r="B11" s="9" t="s">
        <v>109</v>
      </c>
      <c r="C11" s="9">
        <v>4107210</v>
      </c>
      <c r="D11" s="7">
        <v>345</v>
      </c>
      <c r="E11" s="7">
        <v>390</v>
      </c>
      <c r="F11" s="8">
        <f t="shared" si="0"/>
        <v>0.13043478260869565</v>
      </c>
    </row>
    <row r="12" spans="1:6" x14ac:dyDescent="0.25">
      <c r="A12" s="9" t="s">
        <v>108</v>
      </c>
      <c r="B12" s="9" t="s">
        <v>109</v>
      </c>
      <c r="C12" s="9">
        <v>4107211</v>
      </c>
      <c r="D12" s="7">
        <v>325</v>
      </c>
      <c r="E12" s="7">
        <v>343</v>
      </c>
      <c r="F12" s="8">
        <f t="shared" si="0"/>
        <v>5.5384615384615386E-2</v>
      </c>
    </row>
    <row r="13" spans="1:6" x14ac:dyDescent="0.25">
      <c r="A13" s="9" t="s">
        <v>108</v>
      </c>
      <c r="B13" s="9" t="s">
        <v>109</v>
      </c>
      <c r="C13" s="9">
        <v>4107212</v>
      </c>
      <c r="D13" s="7">
        <v>231</v>
      </c>
      <c r="E13" s="7">
        <v>255</v>
      </c>
      <c r="F13" s="8">
        <f t="shared" si="0"/>
        <v>0.1038961038961039</v>
      </c>
    </row>
    <row r="14" spans="1:6" x14ac:dyDescent="0.25">
      <c r="A14" s="9" t="s">
        <v>108</v>
      </c>
      <c r="B14" s="9" t="s">
        <v>109</v>
      </c>
      <c r="C14" s="9">
        <v>4107213</v>
      </c>
      <c r="D14" s="7">
        <v>360</v>
      </c>
      <c r="E14" s="7">
        <v>417</v>
      </c>
      <c r="F14" s="8">
        <f t="shared" si="0"/>
        <v>0.15833333333333333</v>
      </c>
    </row>
    <row r="15" spans="1:6" x14ac:dyDescent="0.25">
      <c r="A15" s="9" t="s">
        <v>108</v>
      </c>
      <c r="B15" s="9" t="s">
        <v>109</v>
      </c>
      <c r="C15" s="9">
        <v>4107214</v>
      </c>
      <c r="D15" s="7">
        <v>546</v>
      </c>
      <c r="E15" s="7">
        <v>568</v>
      </c>
      <c r="F15" s="8">
        <f t="shared" si="0"/>
        <v>4.0293040293040296E-2</v>
      </c>
    </row>
    <row r="16" spans="1:6" x14ac:dyDescent="0.25">
      <c r="A16" s="9" t="s">
        <v>108</v>
      </c>
      <c r="B16" s="9" t="s">
        <v>109</v>
      </c>
      <c r="C16" s="9">
        <v>4107215</v>
      </c>
      <c r="D16" s="7">
        <v>428</v>
      </c>
      <c r="E16" s="7">
        <v>456</v>
      </c>
      <c r="F16" s="8">
        <f t="shared" si="0"/>
        <v>6.5420560747663545E-2</v>
      </c>
    </row>
    <row r="17" spans="1:6" x14ac:dyDescent="0.25">
      <c r="A17" s="9" t="s">
        <v>108</v>
      </c>
      <c r="B17" s="9" t="s">
        <v>109</v>
      </c>
      <c r="C17" s="9">
        <v>4107216</v>
      </c>
      <c r="D17" s="7">
        <v>231</v>
      </c>
      <c r="E17" s="7">
        <v>300</v>
      </c>
      <c r="F17" s="8">
        <f t="shared" si="0"/>
        <v>0.29870129870129869</v>
      </c>
    </row>
    <row r="18" spans="1:6" x14ac:dyDescent="0.25">
      <c r="A18" s="9" t="s">
        <v>108</v>
      </c>
      <c r="B18" s="9" t="s">
        <v>109</v>
      </c>
      <c r="C18" s="9">
        <v>4107217</v>
      </c>
      <c r="D18" s="7">
        <v>322</v>
      </c>
      <c r="E18" s="7">
        <v>321</v>
      </c>
      <c r="F18" s="8">
        <f t="shared" si="0"/>
        <v>-3.105590062111801E-3</v>
      </c>
    </row>
    <row r="19" spans="1:6" x14ac:dyDescent="0.25">
      <c r="A19" s="9" t="s">
        <v>108</v>
      </c>
      <c r="B19" s="9" t="s">
        <v>109</v>
      </c>
      <c r="C19" s="9">
        <v>4107218</v>
      </c>
      <c r="D19" s="7">
        <v>249</v>
      </c>
      <c r="E19" s="7">
        <v>247</v>
      </c>
      <c r="F19" s="8">
        <f t="shared" si="0"/>
        <v>-8.0321285140562242E-3</v>
      </c>
    </row>
    <row r="20" spans="1:6" x14ac:dyDescent="0.25">
      <c r="A20" s="9" t="s">
        <v>108</v>
      </c>
      <c r="B20" s="9" t="s">
        <v>109</v>
      </c>
      <c r="C20" s="9">
        <v>4107219</v>
      </c>
      <c r="D20" s="7">
        <v>349</v>
      </c>
      <c r="E20" s="7">
        <v>348</v>
      </c>
      <c r="F20" s="8">
        <f t="shared" si="0"/>
        <v>-2.8653295128939827E-3</v>
      </c>
    </row>
    <row r="21" spans="1:6" x14ac:dyDescent="0.25">
      <c r="A21" s="9" t="s">
        <v>108</v>
      </c>
      <c r="B21" s="9" t="s">
        <v>109</v>
      </c>
      <c r="C21" s="9">
        <v>4107220</v>
      </c>
      <c r="D21" s="7">
        <v>487</v>
      </c>
      <c r="E21" s="7">
        <v>496</v>
      </c>
      <c r="F21" s="8">
        <f t="shared" si="0"/>
        <v>1.8480492813141684E-2</v>
      </c>
    </row>
    <row r="22" spans="1:6" x14ac:dyDescent="0.25">
      <c r="A22" s="9" t="s">
        <v>108</v>
      </c>
      <c r="B22" s="9" t="s">
        <v>109</v>
      </c>
      <c r="C22" s="9">
        <v>4107221</v>
      </c>
      <c r="D22" s="7">
        <v>387</v>
      </c>
      <c r="E22" s="7">
        <v>382</v>
      </c>
      <c r="F22" s="8">
        <f t="shared" si="0"/>
        <v>-1.2919896640826873E-2</v>
      </c>
    </row>
    <row r="23" spans="1:6" x14ac:dyDescent="0.25">
      <c r="A23" s="9" t="s">
        <v>108</v>
      </c>
      <c r="B23" s="9" t="s">
        <v>109</v>
      </c>
      <c r="C23" s="9">
        <v>4107222</v>
      </c>
      <c r="D23" s="7">
        <v>323</v>
      </c>
      <c r="E23" s="7">
        <v>339</v>
      </c>
      <c r="F23" s="8">
        <f t="shared" si="0"/>
        <v>4.9535603715170282E-2</v>
      </c>
    </row>
    <row r="24" spans="1:6" x14ac:dyDescent="0.25">
      <c r="A24" s="9" t="s">
        <v>108</v>
      </c>
      <c r="B24" s="9" t="s">
        <v>109</v>
      </c>
      <c r="C24" s="9">
        <v>4107223</v>
      </c>
      <c r="D24" s="7">
        <v>201</v>
      </c>
      <c r="E24" s="7">
        <v>196</v>
      </c>
      <c r="F24" s="8">
        <f t="shared" si="0"/>
        <v>-2.4875621890547265E-2</v>
      </c>
    </row>
    <row r="25" spans="1:6" x14ac:dyDescent="0.25">
      <c r="A25" s="9" t="s">
        <v>108</v>
      </c>
      <c r="B25" s="9" t="s">
        <v>109</v>
      </c>
      <c r="C25" s="9">
        <v>4107224</v>
      </c>
      <c r="D25" s="7">
        <v>325</v>
      </c>
      <c r="E25" s="7">
        <v>346</v>
      </c>
      <c r="F25" s="8">
        <f t="shared" si="0"/>
        <v>6.4615384615384616E-2</v>
      </c>
    </row>
    <row r="26" spans="1:6" x14ac:dyDescent="0.25">
      <c r="A26" s="9" t="s">
        <v>108</v>
      </c>
      <c r="B26" s="9" t="s">
        <v>109</v>
      </c>
      <c r="C26" s="9">
        <v>4107225</v>
      </c>
      <c r="D26" s="7">
        <v>191</v>
      </c>
      <c r="E26" s="7">
        <v>200</v>
      </c>
      <c r="F26" s="8">
        <f t="shared" si="0"/>
        <v>4.712041884816754E-2</v>
      </c>
    </row>
    <row r="27" spans="1:6" x14ac:dyDescent="0.25">
      <c r="A27" s="9" t="s">
        <v>108</v>
      </c>
      <c r="B27" s="9" t="s">
        <v>109</v>
      </c>
      <c r="C27" s="9">
        <v>4107226</v>
      </c>
      <c r="D27" s="7">
        <v>156</v>
      </c>
      <c r="E27" s="7">
        <v>151</v>
      </c>
      <c r="F27" s="8">
        <f t="shared" si="0"/>
        <v>-3.2051282051282048E-2</v>
      </c>
    </row>
    <row r="28" spans="1:6" x14ac:dyDescent="0.25">
      <c r="A28" s="9" t="s">
        <v>108</v>
      </c>
      <c r="B28" s="9" t="s">
        <v>110</v>
      </c>
      <c r="C28" s="9">
        <v>4107301</v>
      </c>
      <c r="D28" s="7">
        <v>356</v>
      </c>
      <c r="E28" s="7">
        <v>358</v>
      </c>
      <c r="F28" s="8">
        <f t="shared" si="0"/>
        <v>5.6179775280898875E-3</v>
      </c>
    </row>
    <row r="29" spans="1:6" x14ac:dyDescent="0.25">
      <c r="A29" s="9" t="s">
        <v>108</v>
      </c>
      <c r="B29" s="9" t="s">
        <v>110</v>
      </c>
      <c r="C29" s="9">
        <v>4107302</v>
      </c>
      <c r="D29" s="7">
        <v>236</v>
      </c>
      <c r="E29" s="7">
        <v>235</v>
      </c>
      <c r="F29" s="8">
        <f t="shared" si="0"/>
        <v>-4.2372881355932203E-3</v>
      </c>
    </row>
    <row r="30" spans="1:6" x14ac:dyDescent="0.25">
      <c r="A30" s="9" t="s">
        <v>108</v>
      </c>
      <c r="B30" s="9" t="s">
        <v>110</v>
      </c>
      <c r="C30" s="9">
        <v>4107303</v>
      </c>
      <c r="D30" s="7">
        <v>258</v>
      </c>
      <c r="E30" s="7">
        <v>272</v>
      </c>
      <c r="F30" s="8">
        <f t="shared" si="0"/>
        <v>5.4263565891472867E-2</v>
      </c>
    </row>
    <row r="31" spans="1:6" x14ac:dyDescent="0.25">
      <c r="A31" s="9" t="s">
        <v>108</v>
      </c>
      <c r="B31" s="9" t="s">
        <v>110</v>
      </c>
      <c r="C31" s="9">
        <v>4107304</v>
      </c>
      <c r="D31" s="7">
        <v>336</v>
      </c>
      <c r="E31" s="7">
        <v>364</v>
      </c>
      <c r="F31" s="8">
        <f t="shared" si="0"/>
        <v>8.3333333333333329E-2</v>
      </c>
    </row>
    <row r="32" spans="1:6" x14ac:dyDescent="0.25">
      <c r="A32" s="9" t="s">
        <v>108</v>
      </c>
      <c r="B32" s="9" t="s">
        <v>110</v>
      </c>
      <c r="C32" s="9">
        <v>4107305</v>
      </c>
      <c r="D32" s="7">
        <v>374</v>
      </c>
      <c r="E32" s="7">
        <v>379</v>
      </c>
      <c r="F32" s="8">
        <f t="shared" si="0"/>
        <v>1.3368983957219251E-2</v>
      </c>
    </row>
    <row r="33" spans="1:6" x14ac:dyDescent="0.25">
      <c r="A33" s="9" t="s">
        <v>108</v>
      </c>
      <c r="B33" s="9" t="s">
        <v>110</v>
      </c>
      <c r="C33" s="9">
        <v>4107306</v>
      </c>
      <c r="D33" s="7">
        <v>245</v>
      </c>
      <c r="E33" s="7">
        <v>240</v>
      </c>
      <c r="F33" s="8">
        <f t="shared" si="0"/>
        <v>-2.0408163265306121E-2</v>
      </c>
    </row>
    <row r="34" spans="1:6" x14ac:dyDescent="0.25">
      <c r="A34" s="9" t="s">
        <v>108</v>
      </c>
      <c r="B34" s="9" t="s">
        <v>110</v>
      </c>
      <c r="C34" s="9">
        <v>4107307</v>
      </c>
      <c r="D34" s="7">
        <v>186</v>
      </c>
      <c r="E34" s="7">
        <v>181</v>
      </c>
      <c r="F34" s="8">
        <f t="shared" si="0"/>
        <v>-2.6881720430107527E-2</v>
      </c>
    </row>
    <row r="35" spans="1:6" x14ac:dyDescent="0.25">
      <c r="A35" s="9" t="s">
        <v>108</v>
      </c>
      <c r="B35" s="9" t="s">
        <v>110</v>
      </c>
      <c r="C35" s="9">
        <v>4107308</v>
      </c>
      <c r="D35" s="7">
        <v>246</v>
      </c>
      <c r="E35" s="7">
        <v>258</v>
      </c>
      <c r="F35" s="8">
        <f t="shared" si="0"/>
        <v>4.878048780487805E-2</v>
      </c>
    </row>
    <row r="36" spans="1:6" x14ac:dyDescent="0.25">
      <c r="A36" s="9" t="s">
        <v>108</v>
      </c>
      <c r="B36" s="9" t="s">
        <v>110</v>
      </c>
      <c r="C36" s="9">
        <v>4107309</v>
      </c>
      <c r="D36" s="7">
        <v>254</v>
      </c>
      <c r="E36" s="7">
        <v>251</v>
      </c>
      <c r="F36" s="8">
        <f t="shared" si="0"/>
        <v>-1.1811023622047244E-2</v>
      </c>
    </row>
    <row r="37" spans="1:6" x14ac:dyDescent="0.25">
      <c r="A37" s="9" t="s">
        <v>108</v>
      </c>
      <c r="B37" s="9" t="s">
        <v>110</v>
      </c>
      <c r="C37" s="9">
        <v>4107310</v>
      </c>
      <c r="D37" s="7">
        <v>478</v>
      </c>
      <c r="E37" s="7">
        <v>484</v>
      </c>
      <c r="F37" s="8">
        <f t="shared" si="0"/>
        <v>1.2552301255230125E-2</v>
      </c>
    </row>
    <row r="38" spans="1:6" x14ac:dyDescent="0.25">
      <c r="A38" s="9" t="s">
        <v>108</v>
      </c>
      <c r="B38" s="9" t="s">
        <v>110</v>
      </c>
      <c r="C38" s="9">
        <v>4107311</v>
      </c>
      <c r="D38" s="7">
        <v>219</v>
      </c>
      <c r="E38" s="7">
        <v>231</v>
      </c>
      <c r="F38" s="8">
        <f t="shared" si="0"/>
        <v>5.4794520547945202E-2</v>
      </c>
    </row>
    <row r="39" spans="1:6" x14ac:dyDescent="0.25">
      <c r="A39" s="9" t="s">
        <v>108</v>
      </c>
      <c r="B39" s="9" t="s">
        <v>110</v>
      </c>
      <c r="C39" s="9">
        <v>4107312</v>
      </c>
      <c r="D39" s="7">
        <v>2</v>
      </c>
      <c r="E39" s="7">
        <v>2</v>
      </c>
      <c r="F39" s="8">
        <f t="shared" si="0"/>
        <v>0</v>
      </c>
    </row>
    <row r="40" spans="1:6" x14ac:dyDescent="0.25">
      <c r="A40" s="9" t="s">
        <v>108</v>
      </c>
      <c r="B40" s="9" t="s">
        <v>110</v>
      </c>
      <c r="C40" s="9">
        <v>4107313</v>
      </c>
      <c r="D40" s="7">
        <v>293</v>
      </c>
      <c r="E40" s="7">
        <v>318</v>
      </c>
      <c r="F40" s="8">
        <f t="shared" si="0"/>
        <v>8.5324232081911269E-2</v>
      </c>
    </row>
    <row r="41" spans="1:6" x14ac:dyDescent="0.25">
      <c r="A41" s="9" t="s">
        <v>108</v>
      </c>
      <c r="B41" s="9" t="s">
        <v>110</v>
      </c>
      <c r="C41" s="9">
        <v>4107314</v>
      </c>
      <c r="D41" s="7">
        <v>221</v>
      </c>
      <c r="E41" s="7">
        <v>210</v>
      </c>
      <c r="F41" s="8">
        <f t="shared" si="0"/>
        <v>-4.9773755656108594E-2</v>
      </c>
    </row>
    <row r="42" spans="1:6" x14ac:dyDescent="0.25">
      <c r="A42" s="9" t="s">
        <v>108</v>
      </c>
      <c r="B42" s="9" t="s">
        <v>110</v>
      </c>
      <c r="C42" s="9">
        <v>4107315</v>
      </c>
      <c r="D42" s="7">
        <v>822</v>
      </c>
      <c r="E42" s="7">
        <v>973</v>
      </c>
      <c r="F42" s="8">
        <f t="shared" si="0"/>
        <v>0.18369829683698297</v>
      </c>
    </row>
    <row r="43" spans="1:6" x14ac:dyDescent="0.25">
      <c r="A43" s="9" t="s">
        <v>108</v>
      </c>
      <c r="B43" s="9" t="s">
        <v>110</v>
      </c>
      <c r="C43" s="9">
        <v>4107316</v>
      </c>
      <c r="D43" s="7">
        <v>287</v>
      </c>
      <c r="E43" s="7">
        <v>281</v>
      </c>
      <c r="F43" s="8">
        <f t="shared" si="0"/>
        <v>-2.0905923344947737E-2</v>
      </c>
    </row>
    <row r="44" spans="1:6" x14ac:dyDescent="0.25">
      <c r="A44" s="9" t="s">
        <v>108</v>
      </c>
      <c r="B44" s="9" t="s">
        <v>110</v>
      </c>
      <c r="C44" s="9">
        <v>4107317</v>
      </c>
      <c r="D44" s="7">
        <v>414</v>
      </c>
      <c r="E44" s="7">
        <v>404</v>
      </c>
      <c r="F44" s="8">
        <f t="shared" si="0"/>
        <v>-2.4154589371980676E-2</v>
      </c>
    </row>
    <row r="45" spans="1:6" x14ac:dyDescent="0.25">
      <c r="A45" s="9" t="s">
        <v>108</v>
      </c>
      <c r="B45" s="9" t="s">
        <v>110</v>
      </c>
      <c r="C45" s="9">
        <v>4107318</v>
      </c>
      <c r="D45" s="7">
        <v>279</v>
      </c>
      <c r="E45" s="7">
        <v>290</v>
      </c>
      <c r="F45" s="8">
        <f t="shared" si="0"/>
        <v>3.9426523297491037E-2</v>
      </c>
    </row>
    <row r="46" spans="1:6" x14ac:dyDescent="0.25">
      <c r="A46" s="9" t="s">
        <v>108</v>
      </c>
      <c r="B46" s="9" t="s">
        <v>110</v>
      </c>
      <c r="C46" s="9">
        <v>4107319</v>
      </c>
      <c r="D46" s="7">
        <v>401</v>
      </c>
      <c r="E46" s="7">
        <v>417</v>
      </c>
      <c r="F46" s="8">
        <f t="shared" si="0"/>
        <v>3.9900249376558602E-2</v>
      </c>
    </row>
    <row r="47" spans="1:6" x14ac:dyDescent="0.25">
      <c r="A47" s="9" t="s">
        <v>108</v>
      </c>
      <c r="B47" s="9" t="s">
        <v>110</v>
      </c>
      <c r="C47" s="9">
        <v>4107320</v>
      </c>
      <c r="D47" s="7">
        <v>342</v>
      </c>
      <c r="E47" s="7">
        <v>370</v>
      </c>
      <c r="F47" s="8">
        <f t="shared" si="0"/>
        <v>8.1871345029239762E-2</v>
      </c>
    </row>
    <row r="48" spans="1:6" x14ac:dyDescent="0.25">
      <c r="A48" s="9" t="s">
        <v>108</v>
      </c>
      <c r="B48" s="9" t="s">
        <v>110</v>
      </c>
      <c r="C48" s="9">
        <v>4107321</v>
      </c>
      <c r="D48" s="7">
        <v>117</v>
      </c>
      <c r="E48" s="7">
        <v>148</v>
      </c>
      <c r="F48" s="8">
        <f t="shared" si="0"/>
        <v>0.26495726495726496</v>
      </c>
    </row>
    <row r="49" spans="1:6" x14ac:dyDescent="0.25">
      <c r="A49" s="9" t="s">
        <v>108</v>
      </c>
      <c r="B49" s="9" t="s">
        <v>110</v>
      </c>
      <c r="C49" s="9">
        <v>4107322</v>
      </c>
      <c r="D49" s="7">
        <v>0</v>
      </c>
      <c r="E49" s="7">
        <v>0</v>
      </c>
      <c r="F49" s="8">
        <v>0</v>
      </c>
    </row>
    <row r="50" spans="1:6" x14ac:dyDescent="0.25">
      <c r="A50" s="9" t="s">
        <v>108</v>
      </c>
      <c r="B50" s="9" t="s">
        <v>110</v>
      </c>
      <c r="C50" s="9">
        <v>4107323</v>
      </c>
      <c r="D50" s="7">
        <v>211</v>
      </c>
      <c r="E50" s="7">
        <v>213</v>
      </c>
      <c r="F50" s="8">
        <f>(E50-D50)/D50</f>
        <v>9.4786729857819912E-3</v>
      </c>
    </row>
    <row r="51" spans="1:6" x14ac:dyDescent="0.25">
      <c r="A51" s="9" t="s">
        <v>108</v>
      </c>
      <c r="B51" s="9" t="s">
        <v>111</v>
      </c>
      <c r="C51" s="9">
        <v>4107401</v>
      </c>
      <c r="D51" s="7">
        <v>0</v>
      </c>
      <c r="E51" s="7">
        <v>0</v>
      </c>
      <c r="F51" s="8">
        <v>0</v>
      </c>
    </row>
    <row r="52" spans="1:6" x14ac:dyDescent="0.25">
      <c r="A52" s="9" t="s">
        <v>108</v>
      </c>
      <c r="B52" s="9" t="s">
        <v>111</v>
      </c>
      <c r="C52" s="9">
        <v>4107402</v>
      </c>
      <c r="D52" s="7">
        <v>282</v>
      </c>
      <c r="E52" s="7">
        <v>276</v>
      </c>
      <c r="F52" s="8">
        <f t="shared" ref="F52:F61" si="1">(E52-D52)/D52</f>
        <v>-2.1276595744680851E-2</v>
      </c>
    </row>
    <row r="53" spans="1:6" x14ac:dyDescent="0.25">
      <c r="A53" s="9" t="s">
        <v>108</v>
      </c>
      <c r="B53" s="9" t="s">
        <v>111</v>
      </c>
      <c r="C53" s="9">
        <v>4107403</v>
      </c>
      <c r="D53" s="7">
        <v>317</v>
      </c>
      <c r="E53" s="7">
        <v>318</v>
      </c>
      <c r="F53" s="8">
        <f t="shared" si="1"/>
        <v>3.1545741324921135E-3</v>
      </c>
    </row>
    <row r="54" spans="1:6" x14ac:dyDescent="0.25">
      <c r="A54" s="9" t="s">
        <v>108</v>
      </c>
      <c r="B54" s="9" t="s">
        <v>111</v>
      </c>
      <c r="C54" s="9">
        <v>4107404</v>
      </c>
      <c r="D54" s="7">
        <v>281</v>
      </c>
      <c r="E54" s="7">
        <v>286</v>
      </c>
      <c r="F54" s="8">
        <f t="shared" si="1"/>
        <v>1.7793594306049824E-2</v>
      </c>
    </row>
    <row r="55" spans="1:6" x14ac:dyDescent="0.25">
      <c r="A55" s="9" t="s">
        <v>108</v>
      </c>
      <c r="B55" s="9" t="s">
        <v>111</v>
      </c>
      <c r="C55" s="9">
        <v>4107405</v>
      </c>
      <c r="D55" s="7">
        <v>346</v>
      </c>
      <c r="E55" s="7">
        <v>339</v>
      </c>
      <c r="F55" s="8">
        <f t="shared" si="1"/>
        <v>-2.023121387283237E-2</v>
      </c>
    </row>
    <row r="56" spans="1:6" x14ac:dyDescent="0.25">
      <c r="A56" s="9" t="s">
        <v>108</v>
      </c>
      <c r="B56" s="9" t="s">
        <v>111</v>
      </c>
      <c r="C56" s="9">
        <v>4107406</v>
      </c>
      <c r="D56" s="7">
        <v>270</v>
      </c>
      <c r="E56" s="7">
        <v>271</v>
      </c>
      <c r="F56" s="8">
        <f t="shared" si="1"/>
        <v>3.7037037037037038E-3</v>
      </c>
    </row>
    <row r="57" spans="1:6" x14ac:dyDescent="0.25">
      <c r="A57" s="9" t="s">
        <v>108</v>
      </c>
      <c r="B57" s="9" t="s">
        <v>111</v>
      </c>
      <c r="C57" s="9">
        <v>4107407</v>
      </c>
      <c r="D57" s="7">
        <v>224</v>
      </c>
      <c r="E57" s="7">
        <v>234</v>
      </c>
      <c r="F57" s="8">
        <f t="shared" si="1"/>
        <v>4.4642857142857144E-2</v>
      </c>
    </row>
    <row r="58" spans="1:6" x14ac:dyDescent="0.25">
      <c r="A58" s="9" t="s">
        <v>108</v>
      </c>
      <c r="B58" s="9" t="s">
        <v>111</v>
      </c>
      <c r="C58" s="9">
        <v>4107408</v>
      </c>
      <c r="D58" s="7">
        <v>311</v>
      </c>
      <c r="E58" s="7">
        <v>315</v>
      </c>
      <c r="F58" s="8">
        <f t="shared" si="1"/>
        <v>1.2861736334405145E-2</v>
      </c>
    </row>
    <row r="59" spans="1:6" x14ac:dyDescent="0.25">
      <c r="A59" s="9" t="s">
        <v>108</v>
      </c>
      <c r="B59" s="9" t="s">
        <v>111</v>
      </c>
      <c r="C59" s="9">
        <v>4107409</v>
      </c>
      <c r="D59" s="7">
        <v>325</v>
      </c>
      <c r="E59" s="7">
        <v>335</v>
      </c>
      <c r="F59" s="8">
        <f t="shared" si="1"/>
        <v>3.0769230769230771E-2</v>
      </c>
    </row>
    <row r="60" spans="1:6" x14ac:dyDescent="0.25">
      <c r="A60" s="9" t="s">
        <v>108</v>
      </c>
      <c r="B60" s="9" t="s">
        <v>111</v>
      </c>
      <c r="C60" s="9">
        <v>4107410</v>
      </c>
      <c r="D60" s="7">
        <v>363</v>
      </c>
      <c r="E60" s="7">
        <v>363</v>
      </c>
      <c r="F60" s="8">
        <f t="shared" si="1"/>
        <v>0</v>
      </c>
    </row>
    <row r="61" spans="1:6" x14ac:dyDescent="0.25">
      <c r="A61" s="9" t="s">
        <v>108</v>
      </c>
      <c r="B61" s="9" t="s">
        <v>111</v>
      </c>
      <c r="C61" s="9">
        <v>4107411</v>
      </c>
      <c r="D61" s="7">
        <v>267</v>
      </c>
      <c r="E61" s="7">
        <v>267</v>
      </c>
      <c r="F61" s="8">
        <f t="shared" si="1"/>
        <v>0</v>
      </c>
    </row>
    <row r="62" spans="1:6" x14ac:dyDescent="0.25">
      <c r="A62" s="9" t="s">
        <v>108</v>
      </c>
      <c r="B62" s="9" t="s">
        <v>111</v>
      </c>
      <c r="C62" s="9">
        <v>4107412</v>
      </c>
      <c r="D62" s="7">
        <v>0</v>
      </c>
      <c r="E62" s="7">
        <v>0</v>
      </c>
      <c r="F62" s="8">
        <v>0</v>
      </c>
    </row>
    <row r="63" spans="1:6" x14ac:dyDescent="0.25">
      <c r="A63" s="9" t="s">
        <v>108</v>
      </c>
      <c r="B63" s="9" t="s">
        <v>111</v>
      </c>
      <c r="C63" s="9">
        <v>4107413</v>
      </c>
      <c r="D63" s="7">
        <v>300</v>
      </c>
      <c r="E63" s="7">
        <v>287</v>
      </c>
      <c r="F63" s="8">
        <f t="shared" ref="F63:F93" si="2">(E63-D63)/D63</f>
        <v>-4.3333333333333335E-2</v>
      </c>
    </row>
    <row r="64" spans="1:6" x14ac:dyDescent="0.25">
      <c r="A64" s="9" t="s">
        <v>108</v>
      </c>
      <c r="B64" s="9" t="s">
        <v>111</v>
      </c>
      <c r="C64" s="9">
        <v>4107414</v>
      </c>
      <c r="D64" s="7">
        <v>282</v>
      </c>
      <c r="E64" s="7">
        <v>295</v>
      </c>
      <c r="F64" s="8">
        <f t="shared" si="2"/>
        <v>4.6099290780141841E-2</v>
      </c>
    </row>
    <row r="65" spans="1:6" x14ac:dyDescent="0.25">
      <c r="A65" s="9" t="s">
        <v>108</v>
      </c>
      <c r="B65" s="9" t="s">
        <v>111</v>
      </c>
      <c r="C65" s="9">
        <v>4107415</v>
      </c>
      <c r="D65" s="7">
        <v>319</v>
      </c>
      <c r="E65" s="7">
        <v>324</v>
      </c>
      <c r="F65" s="8">
        <f t="shared" si="2"/>
        <v>1.5673981191222569E-2</v>
      </c>
    </row>
    <row r="66" spans="1:6" x14ac:dyDescent="0.25">
      <c r="A66" s="9" t="s">
        <v>108</v>
      </c>
      <c r="B66" s="9" t="s">
        <v>111</v>
      </c>
      <c r="C66" s="9">
        <v>4107416</v>
      </c>
      <c r="D66" s="7">
        <v>218</v>
      </c>
      <c r="E66" s="7">
        <v>225</v>
      </c>
      <c r="F66" s="8">
        <f t="shared" si="2"/>
        <v>3.2110091743119268E-2</v>
      </c>
    </row>
    <row r="67" spans="1:6" x14ac:dyDescent="0.25">
      <c r="A67" s="9" t="s">
        <v>108</v>
      </c>
      <c r="B67" s="9" t="s">
        <v>111</v>
      </c>
      <c r="C67" s="9">
        <v>4107417</v>
      </c>
      <c r="D67" s="7">
        <v>253</v>
      </c>
      <c r="E67" s="7">
        <v>264</v>
      </c>
      <c r="F67" s="8">
        <f t="shared" si="2"/>
        <v>4.3478260869565216E-2</v>
      </c>
    </row>
    <row r="68" spans="1:6" x14ac:dyDescent="0.25">
      <c r="A68" s="9" t="s">
        <v>108</v>
      </c>
      <c r="B68" s="9" t="s">
        <v>111</v>
      </c>
      <c r="C68" s="9">
        <v>4107418</v>
      </c>
      <c r="D68" s="7">
        <v>278</v>
      </c>
      <c r="E68" s="7">
        <v>290</v>
      </c>
      <c r="F68" s="8">
        <f t="shared" si="2"/>
        <v>4.3165467625899283E-2</v>
      </c>
    </row>
    <row r="69" spans="1:6" x14ac:dyDescent="0.25">
      <c r="A69" s="9" t="s">
        <v>108</v>
      </c>
      <c r="B69" s="9" t="s">
        <v>111</v>
      </c>
      <c r="C69" s="9">
        <v>4107419</v>
      </c>
      <c r="D69" s="7">
        <v>218</v>
      </c>
      <c r="E69" s="7">
        <v>216</v>
      </c>
      <c r="F69" s="8">
        <f t="shared" si="2"/>
        <v>-9.1743119266055051E-3</v>
      </c>
    </row>
    <row r="70" spans="1:6" x14ac:dyDescent="0.25">
      <c r="A70" s="9" t="s">
        <v>108</v>
      </c>
      <c r="B70" s="9" t="s">
        <v>111</v>
      </c>
      <c r="C70" s="9">
        <v>4107420</v>
      </c>
      <c r="D70" s="7">
        <v>254</v>
      </c>
      <c r="E70" s="7">
        <v>267</v>
      </c>
      <c r="F70" s="8">
        <f t="shared" si="2"/>
        <v>5.1181102362204724E-2</v>
      </c>
    </row>
    <row r="71" spans="1:6" x14ac:dyDescent="0.25">
      <c r="A71" s="9" t="s">
        <v>108</v>
      </c>
      <c r="B71" s="9" t="s">
        <v>111</v>
      </c>
      <c r="C71" s="9">
        <v>4107421</v>
      </c>
      <c r="D71" s="7">
        <v>308</v>
      </c>
      <c r="E71" s="7">
        <v>319</v>
      </c>
      <c r="F71" s="8">
        <f t="shared" si="2"/>
        <v>3.5714285714285712E-2</v>
      </c>
    </row>
    <row r="72" spans="1:6" x14ac:dyDescent="0.25">
      <c r="A72" s="9" t="s">
        <v>108</v>
      </c>
      <c r="B72" s="9" t="s">
        <v>111</v>
      </c>
      <c r="C72" s="9">
        <v>4107422</v>
      </c>
      <c r="D72" s="7">
        <v>300</v>
      </c>
      <c r="E72" s="7">
        <v>316</v>
      </c>
      <c r="F72" s="8">
        <f t="shared" si="2"/>
        <v>5.3333333333333337E-2</v>
      </c>
    </row>
    <row r="73" spans="1:6" x14ac:dyDescent="0.25">
      <c r="A73" s="9" t="s">
        <v>108</v>
      </c>
      <c r="B73" s="9" t="s">
        <v>111</v>
      </c>
      <c r="C73" s="9">
        <v>4107423</v>
      </c>
      <c r="D73" s="7">
        <v>276</v>
      </c>
      <c r="E73" s="7">
        <v>270</v>
      </c>
      <c r="F73" s="8">
        <f t="shared" si="2"/>
        <v>-2.1739130434782608E-2</v>
      </c>
    </row>
    <row r="74" spans="1:6" x14ac:dyDescent="0.25">
      <c r="A74" s="9" t="s">
        <v>108</v>
      </c>
      <c r="B74" s="9" t="s">
        <v>111</v>
      </c>
      <c r="C74" s="9">
        <v>4107424</v>
      </c>
      <c r="D74" s="7">
        <v>400</v>
      </c>
      <c r="E74" s="7">
        <v>408</v>
      </c>
      <c r="F74" s="8">
        <f t="shared" si="2"/>
        <v>0.02</v>
      </c>
    </row>
    <row r="75" spans="1:6" x14ac:dyDescent="0.25">
      <c r="A75" s="9" t="s">
        <v>108</v>
      </c>
      <c r="B75" s="9" t="s">
        <v>111</v>
      </c>
      <c r="C75" s="9">
        <v>4107425</v>
      </c>
      <c r="D75" s="7">
        <v>346</v>
      </c>
      <c r="E75" s="7">
        <v>335</v>
      </c>
      <c r="F75" s="8">
        <f t="shared" si="2"/>
        <v>-3.1791907514450865E-2</v>
      </c>
    </row>
    <row r="76" spans="1:6" x14ac:dyDescent="0.25">
      <c r="A76" s="9" t="s">
        <v>108</v>
      </c>
      <c r="B76" s="9" t="s">
        <v>111</v>
      </c>
      <c r="C76" s="9">
        <v>4107426</v>
      </c>
      <c r="D76" s="7">
        <v>448</v>
      </c>
      <c r="E76" s="7">
        <v>447</v>
      </c>
      <c r="F76" s="8">
        <f t="shared" si="2"/>
        <v>-2.232142857142857E-3</v>
      </c>
    </row>
    <row r="77" spans="1:6" x14ac:dyDescent="0.25">
      <c r="A77" s="9" t="s">
        <v>108</v>
      </c>
      <c r="B77" s="9" t="s">
        <v>111</v>
      </c>
      <c r="C77" s="9">
        <v>4107427</v>
      </c>
      <c r="D77" s="7">
        <v>274</v>
      </c>
      <c r="E77" s="7">
        <v>271</v>
      </c>
      <c r="F77" s="8">
        <f t="shared" si="2"/>
        <v>-1.0948905109489052E-2</v>
      </c>
    </row>
    <row r="78" spans="1:6" x14ac:dyDescent="0.25">
      <c r="A78" s="9" t="s">
        <v>108</v>
      </c>
      <c r="B78" s="9" t="s">
        <v>112</v>
      </c>
      <c r="C78" s="9">
        <v>4107506</v>
      </c>
      <c r="D78" s="7">
        <v>25</v>
      </c>
      <c r="E78" s="7">
        <v>25</v>
      </c>
      <c r="F78" s="8">
        <f t="shared" si="2"/>
        <v>0</v>
      </c>
    </row>
    <row r="79" spans="1:6" x14ac:dyDescent="0.25">
      <c r="A79" s="9" t="s">
        <v>108</v>
      </c>
      <c r="B79" s="9" t="s">
        <v>113</v>
      </c>
      <c r="C79" s="9">
        <v>4107801</v>
      </c>
      <c r="D79" s="7">
        <v>189</v>
      </c>
      <c r="E79" s="7">
        <v>189</v>
      </c>
      <c r="F79" s="8">
        <f t="shared" si="2"/>
        <v>0</v>
      </c>
    </row>
    <row r="80" spans="1:6" x14ac:dyDescent="0.25">
      <c r="A80" s="9" t="s">
        <v>108</v>
      </c>
      <c r="B80" s="9" t="s">
        <v>113</v>
      </c>
      <c r="C80" s="9">
        <v>4107802</v>
      </c>
      <c r="D80" s="7">
        <v>159</v>
      </c>
      <c r="E80" s="7">
        <v>156</v>
      </c>
      <c r="F80" s="8">
        <f t="shared" si="2"/>
        <v>-1.8867924528301886E-2</v>
      </c>
    </row>
    <row r="81" spans="1:6" x14ac:dyDescent="0.25">
      <c r="A81" s="9" t="s">
        <v>108</v>
      </c>
      <c r="B81" s="9" t="s">
        <v>113</v>
      </c>
      <c r="C81" s="9">
        <v>4107803</v>
      </c>
      <c r="D81" s="7">
        <v>412</v>
      </c>
      <c r="E81" s="7">
        <v>410</v>
      </c>
      <c r="F81" s="8">
        <f t="shared" si="2"/>
        <v>-4.8543689320388345E-3</v>
      </c>
    </row>
    <row r="82" spans="1:6" x14ac:dyDescent="0.25">
      <c r="A82" s="9" t="s">
        <v>108</v>
      </c>
      <c r="B82" s="9" t="s">
        <v>113</v>
      </c>
      <c r="C82" s="9">
        <v>4107804</v>
      </c>
      <c r="D82" s="7">
        <v>373</v>
      </c>
      <c r="E82" s="7">
        <v>370</v>
      </c>
      <c r="F82" s="8">
        <f t="shared" si="2"/>
        <v>-8.0428954423592495E-3</v>
      </c>
    </row>
    <row r="83" spans="1:6" x14ac:dyDescent="0.25">
      <c r="A83" s="9" t="s">
        <v>108</v>
      </c>
      <c r="B83" s="9" t="s">
        <v>113</v>
      </c>
      <c r="C83" s="9">
        <v>4107805</v>
      </c>
      <c r="D83" s="7">
        <v>340</v>
      </c>
      <c r="E83" s="7">
        <v>321</v>
      </c>
      <c r="F83" s="8">
        <f t="shared" si="2"/>
        <v>-5.5882352941176473E-2</v>
      </c>
    </row>
    <row r="84" spans="1:6" x14ac:dyDescent="0.25">
      <c r="A84" s="9" t="s">
        <v>108</v>
      </c>
      <c r="B84" s="9" t="s">
        <v>113</v>
      </c>
      <c r="C84" s="9">
        <v>4107806</v>
      </c>
      <c r="D84" s="7">
        <v>342</v>
      </c>
      <c r="E84" s="7">
        <v>327</v>
      </c>
      <c r="F84" s="8">
        <f t="shared" si="2"/>
        <v>-4.3859649122807015E-2</v>
      </c>
    </row>
    <row r="85" spans="1:6" x14ac:dyDescent="0.25">
      <c r="A85" s="9" t="s">
        <v>108</v>
      </c>
      <c r="B85" s="9" t="s">
        <v>113</v>
      </c>
      <c r="C85" s="9">
        <v>4107807</v>
      </c>
      <c r="D85" s="7">
        <v>175</v>
      </c>
      <c r="E85" s="7">
        <v>173</v>
      </c>
      <c r="F85" s="8">
        <f t="shared" si="2"/>
        <v>-1.1428571428571429E-2</v>
      </c>
    </row>
    <row r="86" spans="1:6" x14ac:dyDescent="0.25">
      <c r="A86" s="9" t="s">
        <v>108</v>
      </c>
      <c r="B86" s="9" t="s">
        <v>113</v>
      </c>
      <c r="C86" s="9">
        <v>4107808</v>
      </c>
      <c r="D86" s="7">
        <v>256</v>
      </c>
      <c r="E86" s="7">
        <v>251</v>
      </c>
      <c r="F86" s="8">
        <f t="shared" si="2"/>
        <v>-1.953125E-2</v>
      </c>
    </row>
    <row r="87" spans="1:6" x14ac:dyDescent="0.25">
      <c r="A87" s="9" t="s">
        <v>108</v>
      </c>
      <c r="B87" s="9" t="s">
        <v>113</v>
      </c>
      <c r="C87" s="9">
        <v>4107809</v>
      </c>
      <c r="D87" s="7">
        <v>338</v>
      </c>
      <c r="E87" s="7">
        <v>338</v>
      </c>
      <c r="F87" s="8">
        <f t="shared" si="2"/>
        <v>0</v>
      </c>
    </row>
    <row r="88" spans="1:6" x14ac:dyDescent="0.25">
      <c r="A88" s="9" t="s">
        <v>108</v>
      </c>
      <c r="B88" s="9" t="s">
        <v>113</v>
      </c>
      <c r="C88" s="9">
        <v>4107810</v>
      </c>
      <c r="D88" s="7">
        <v>379</v>
      </c>
      <c r="E88" s="7">
        <v>379</v>
      </c>
      <c r="F88" s="8">
        <f t="shared" si="2"/>
        <v>0</v>
      </c>
    </row>
    <row r="89" spans="1:6" x14ac:dyDescent="0.25">
      <c r="A89" s="9" t="s">
        <v>108</v>
      </c>
      <c r="B89" s="9" t="s">
        <v>113</v>
      </c>
      <c r="C89" s="9">
        <v>4107811</v>
      </c>
      <c r="D89" s="7">
        <v>204</v>
      </c>
      <c r="E89" s="7">
        <v>199</v>
      </c>
      <c r="F89" s="8">
        <f t="shared" si="2"/>
        <v>-2.4509803921568627E-2</v>
      </c>
    </row>
    <row r="90" spans="1:6" x14ac:dyDescent="0.25">
      <c r="A90" s="9" t="s">
        <v>108</v>
      </c>
      <c r="B90" s="9" t="s">
        <v>113</v>
      </c>
      <c r="C90" s="9">
        <v>4107812</v>
      </c>
      <c r="D90" s="7">
        <v>319</v>
      </c>
      <c r="E90" s="7">
        <v>318</v>
      </c>
      <c r="F90" s="8">
        <f t="shared" si="2"/>
        <v>-3.134796238244514E-3</v>
      </c>
    </row>
    <row r="91" spans="1:6" x14ac:dyDescent="0.25">
      <c r="A91" s="9" t="s">
        <v>108</v>
      </c>
      <c r="B91" s="9" t="s">
        <v>113</v>
      </c>
      <c r="C91" s="9">
        <v>4107813</v>
      </c>
      <c r="D91" s="7">
        <v>273</v>
      </c>
      <c r="E91" s="7">
        <v>272</v>
      </c>
      <c r="F91" s="8">
        <f t="shared" si="2"/>
        <v>-3.663003663003663E-3</v>
      </c>
    </row>
    <row r="92" spans="1:6" x14ac:dyDescent="0.25">
      <c r="A92" s="9" t="s">
        <v>108</v>
      </c>
      <c r="B92" s="9" t="s">
        <v>113</v>
      </c>
      <c r="C92" s="9">
        <v>4107814</v>
      </c>
      <c r="D92" s="7">
        <v>366</v>
      </c>
      <c r="E92" s="7">
        <v>315</v>
      </c>
      <c r="F92" s="8">
        <f t="shared" si="2"/>
        <v>-0.13934426229508196</v>
      </c>
    </row>
    <row r="93" spans="1:6" x14ac:dyDescent="0.25">
      <c r="A93" s="9" t="s">
        <v>108</v>
      </c>
      <c r="B93" s="9" t="s">
        <v>113</v>
      </c>
      <c r="C93" s="9">
        <v>4107815</v>
      </c>
      <c r="D93" s="7">
        <v>162</v>
      </c>
      <c r="E93" s="7">
        <v>157</v>
      </c>
      <c r="F93" s="8">
        <f t="shared" si="2"/>
        <v>-3.0864197530864196E-2</v>
      </c>
    </row>
    <row r="94" spans="1:6" x14ac:dyDescent="0.25">
      <c r="A94" s="9" t="s">
        <v>108</v>
      </c>
      <c r="B94" s="9" t="s">
        <v>113</v>
      </c>
      <c r="C94" s="9">
        <v>4107816</v>
      </c>
      <c r="D94" s="7">
        <v>0</v>
      </c>
      <c r="E94" s="7">
        <v>0</v>
      </c>
      <c r="F94" s="8">
        <v>0</v>
      </c>
    </row>
    <row r="95" spans="1:6" x14ac:dyDescent="0.25">
      <c r="A95" s="9" t="s">
        <v>108</v>
      </c>
      <c r="B95" s="9" t="s">
        <v>113</v>
      </c>
      <c r="C95" s="9">
        <v>4107817</v>
      </c>
      <c r="D95" s="7">
        <v>201</v>
      </c>
      <c r="E95" s="7">
        <v>192</v>
      </c>
      <c r="F95" s="8">
        <f t="shared" ref="F95:F125" si="3">(E95-D95)/D95</f>
        <v>-4.4776119402985072E-2</v>
      </c>
    </row>
    <row r="96" spans="1:6" x14ac:dyDescent="0.25">
      <c r="A96" s="9" t="s">
        <v>108</v>
      </c>
      <c r="B96" s="9" t="s">
        <v>113</v>
      </c>
      <c r="C96" s="9">
        <v>4107818</v>
      </c>
      <c r="D96" s="7">
        <v>212</v>
      </c>
      <c r="E96" s="7">
        <v>203</v>
      </c>
      <c r="F96" s="8">
        <f t="shared" si="3"/>
        <v>-4.2452830188679243E-2</v>
      </c>
    </row>
    <row r="97" spans="1:6" x14ac:dyDescent="0.25">
      <c r="A97" s="9" t="s">
        <v>108</v>
      </c>
      <c r="B97" s="9" t="s">
        <v>114</v>
      </c>
      <c r="C97" s="9">
        <v>4107901</v>
      </c>
      <c r="D97" s="7">
        <v>157</v>
      </c>
      <c r="E97" s="7">
        <v>153</v>
      </c>
      <c r="F97" s="8">
        <f t="shared" si="3"/>
        <v>-2.5477707006369428E-2</v>
      </c>
    </row>
    <row r="98" spans="1:6" x14ac:dyDescent="0.25">
      <c r="A98" s="9" t="s">
        <v>108</v>
      </c>
      <c r="B98" s="9" t="s">
        <v>114</v>
      </c>
      <c r="C98" s="9">
        <v>4107902</v>
      </c>
      <c r="D98" s="7">
        <v>328</v>
      </c>
      <c r="E98" s="7">
        <v>318</v>
      </c>
      <c r="F98" s="8">
        <f t="shared" si="3"/>
        <v>-3.048780487804878E-2</v>
      </c>
    </row>
    <row r="99" spans="1:6" x14ac:dyDescent="0.25">
      <c r="A99" s="9" t="s">
        <v>108</v>
      </c>
      <c r="B99" s="9" t="s">
        <v>114</v>
      </c>
      <c r="C99" s="9">
        <v>4107903</v>
      </c>
      <c r="D99" s="7">
        <v>266</v>
      </c>
      <c r="E99" s="7">
        <v>259</v>
      </c>
      <c r="F99" s="8">
        <f t="shared" si="3"/>
        <v>-2.6315789473684209E-2</v>
      </c>
    </row>
    <row r="100" spans="1:6" x14ac:dyDescent="0.25">
      <c r="A100" s="9" t="s">
        <v>108</v>
      </c>
      <c r="B100" s="9" t="s">
        <v>114</v>
      </c>
      <c r="C100" s="9">
        <v>4107904</v>
      </c>
      <c r="D100" s="7">
        <v>296</v>
      </c>
      <c r="E100" s="7">
        <v>298</v>
      </c>
      <c r="F100" s="8">
        <f t="shared" si="3"/>
        <v>6.7567567567567571E-3</v>
      </c>
    </row>
    <row r="101" spans="1:6" x14ac:dyDescent="0.25">
      <c r="A101" s="9" t="s">
        <v>108</v>
      </c>
      <c r="B101" s="9" t="s">
        <v>114</v>
      </c>
      <c r="C101" s="9">
        <v>4107905</v>
      </c>
      <c r="D101" s="7">
        <v>325</v>
      </c>
      <c r="E101" s="7">
        <v>325</v>
      </c>
      <c r="F101" s="8">
        <f t="shared" si="3"/>
        <v>0</v>
      </c>
    </row>
    <row r="102" spans="1:6" x14ac:dyDescent="0.25">
      <c r="A102" s="9" t="s">
        <v>108</v>
      </c>
      <c r="B102" s="9" t="s">
        <v>114</v>
      </c>
      <c r="C102" s="9">
        <v>4107906</v>
      </c>
      <c r="D102" s="7">
        <v>329</v>
      </c>
      <c r="E102" s="7">
        <v>331</v>
      </c>
      <c r="F102" s="8">
        <f t="shared" si="3"/>
        <v>6.0790273556231003E-3</v>
      </c>
    </row>
    <row r="103" spans="1:6" x14ac:dyDescent="0.25">
      <c r="A103" s="9" t="s">
        <v>108</v>
      </c>
      <c r="B103" s="9" t="s">
        <v>114</v>
      </c>
      <c r="C103" s="9">
        <v>4107907</v>
      </c>
      <c r="D103" s="7">
        <v>192</v>
      </c>
      <c r="E103" s="7">
        <v>192</v>
      </c>
      <c r="F103" s="8">
        <f t="shared" si="3"/>
        <v>0</v>
      </c>
    </row>
    <row r="104" spans="1:6" x14ac:dyDescent="0.25">
      <c r="A104" s="9" t="s">
        <v>108</v>
      </c>
      <c r="B104" s="9" t="s">
        <v>114</v>
      </c>
      <c r="C104" s="9">
        <v>4107908</v>
      </c>
      <c r="D104" s="7">
        <v>187</v>
      </c>
      <c r="E104" s="7">
        <v>189</v>
      </c>
      <c r="F104" s="8">
        <f t="shared" si="3"/>
        <v>1.06951871657754E-2</v>
      </c>
    </row>
    <row r="105" spans="1:6" x14ac:dyDescent="0.25">
      <c r="A105" s="9" t="s">
        <v>108</v>
      </c>
      <c r="B105" s="9" t="s">
        <v>114</v>
      </c>
      <c r="C105" s="9">
        <v>4107909</v>
      </c>
      <c r="D105" s="7">
        <v>384</v>
      </c>
      <c r="E105" s="7">
        <v>387</v>
      </c>
      <c r="F105" s="8">
        <f t="shared" si="3"/>
        <v>7.8125E-3</v>
      </c>
    </row>
    <row r="106" spans="1:6" x14ac:dyDescent="0.25">
      <c r="A106" s="9" t="s">
        <v>108</v>
      </c>
      <c r="B106" s="9" t="s">
        <v>114</v>
      </c>
      <c r="C106" s="9">
        <v>4107910</v>
      </c>
      <c r="D106" s="7">
        <v>208</v>
      </c>
      <c r="E106" s="7">
        <v>212</v>
      </c>
      <c r="F106" s="8">
        <f t="shared" si="3"/>
        <v>1.9230769230769232E-2</v>
      </c>
    </row>
    <row r="107" spans="1:6" x14ac:dyDescent="0.25">
      <c r="A107" s="9" t="s">
        <v>108</v>
      </c>
      <c r="B107" s="9" t="s">
        <v>114</v>
      </c>
      <c r="C107" s="9">
        <v>4107911</v>
      </c>
      <c r="D107" s="7">
        <v>355</v>
      </c>
      <c r="E107" s="7">
        <v>345</v>
      </c>
      <c r="F107" s="8">
        <f t="shared" si="3"/>
        <v>-2.8169014084507043E-2</v>
      </c>
    </row>
    <row r="108" spans="1:6" x14ac:dyDescent="0.25">
      <c r="A108" s="9" t="s">
        <v>108</v>
      </c>
      <c r="B108" s="9" t="s">
        <v>114</v>
      </c>
      <c r="C108" s="9">
        <v>4107912</v>
      </c>
      <c r="D108" s="7">
        <v>318</v>
      </c>
      <c r="E108" s="7">
        <v>314</v>
      </c>
      <c r="F108" s="8">
        <f t="shared" si="3"/>
        <v>-1.2578616352201259E-2</v>
      </c>
    </row>
    <row r="109" spans="1:6" x14ac:dyDescent="0.25">
      <c r="A109" s="9" t="s">
        <v>108</v>
      </c>
      <c r="B109" s="9" t="s">
        <v>114</v>
      </c>
      <c r="C109" s="9">
        <v>4107913</v>
      </c>
      <c r="D109" s="7">
        <v>215</v>
      </c>
      <c r="E109" s="7">
        <v>212</v>
      </c>
      <c r="F109" s="8">
        <f t="shared" si="3"/>
        <v>-1.3953488372093023E-2</v>
      </c>
    </row>
    <row r="110" spans="1:6" x14ac:dyDescent="0.25">
      <c r="A110" s="9" t="s">
        <v>108</v>
      </c>
      <c r="B110" s="9" t="s">
        <v>114</v>
      </c>
      <c r="C110" s="9">
        <v>4107914</v>
      </c>
      <c r="D110" s="7">
        <v>180</v>
      </c>
      <c r="E110" s="7">
        <v>167</v>
      </c>
      <c r="F110" s="8">
        <f t="shared" si="3"/>
        <v>-7.2222222222222215E-2</v>
      </c>
    </row>
    <row r="111" spans="1:6" x14ac:dyDescent="0.25">
      <c r="A111" s="9" t="s">
        <v>108</v>
      </c>
      <c r="B111" s="9" t="s">
        <v>114</v>
      </c>
      <c r="C111" s="9">
        <v>4107915</v>
      </c>
      <c r="D111" s="7">
        <v>385</v>
      </c>
      <c r="E111" s="7">
        <v>388</v>
      </c>
      <c r="F111" s="8">
        <f t="shared" si="3"/>
        <v>7.7922077922077922E-3</v>
      </c>
    </row>
    <row r="112" spans="1:6" x14ac:dyDescent="0.25">
      <c r="A112" s="9" t="s">
        <v>108</v>
      </c>
      <c r="B112" s="9" t="s">
        <v>114</v>
      </c>
      <c r="C112" s="9">
        <v>4107916</v>
      </c>
      <c r="D112" s="7">
        <v>349</v>
      </c>
      <c r="E112" s="7">
        <v>345</v>
      </c>
      <c r="F112" s="8">
        <f t="shared" si="3"/>
        <v>-1.1461318051575931E-2</v>
      </c>
    </row>
    <row r="113" spans="1:6" x14ac:dyDescent="0.25">
      <c r="A113" s="9" t="s">
        <v>108</v>
      </c>
      <c r="B113" s="9" t="s">
        <v>114</v>
      </c>
      <c r="C113" s="9">
        <v>4107917</v>
      </c>
      <c r="D113" s="7">
        <v>382</v>
      </c>
      <c r="E113" s="7">
        <v>375</v>
      </c>
      <c r="F113" s="8">
        <f t="shared" si="3"/>
        <v>-1.832460732984293E-2</v>
      </c>
    </row>
    <row r="114" spans="1:6" x14ac:dyDescent="0.25">
      <c r="A114" s="9" t="s">
        <v>108</v>
      </c>
      <c r="B114" s="9" t="s">
        <v>114</v>
      </c>
      <c r="C114" s="9">
        <v>4107918</v>
      </c>
      <c r="D114" s="7">
        <v>407</v>
      </c>
      <c r="E114" s="7">
        <v>416</v>
      </c>
      <c r="F114" s="8">
        <f t="shared" si="3"/>
        <v>2.2113022113022112E-2</v>
      </c>
    </row>
    <row r="115" spans="1:6" x14ac:dyDescent="0.25">
      <c r="A115" s="9" t="s">
        <v>108</v>
      </c>
      <c r="B115" s="9" t="s">
        <v>114</v>
      </c>
      <c r="C115" s="9">
        <v>4107919</v>
      </c>
      <c r="D115" s="7">
        <v>216</v>
      </c>
      <c r="E115" s="7">
        <v>216</v>
      </c>
      <c r="F115" s="8">
        <f t="shared" si="3"/>
        <v>0</v>
      </c>
    </row>
    <row r="116" spans="1:6" x14ac:dyDescent="0.25">
      <c r="A116" s="9" t="s">
        <v>108</v>
      </c>
      <c r="B116" s="9" t="s">
        <v>63</v>
      </c>
      <c r="C116" s="9">
        <v>4105901</v>
      </c>
      <c r="D116" s="7">
        <v>380</v>
      </c>
      <c r="E116" s="7">
        <v>389</v>
      </c>
      <c r="F116" s="8">
        <f t="shared" si="3"/>
        <v>2.368421052631579E-2</v>
      </c>
    </row>
    <row r="117" spans="1:6" x14ac:dyDescent="0.25">
      <c r="A117" s="9" t="s">
        <v>108</v>
      </c>
      <c r="B117" s="9" t="s">
        <v>63</v>
      </c>
      <c r="C117" s="9">
        <v>4105902</v>
      </c>
      <c r="D117" s="7">
        <v>191</v>
      </c>
      <c r="E117" s="7">
        <v>195</v>
      </c>
      <c r="F117" s="8">
        <f t="shared" si="3"/>
        <v>2.0942408376963352E-2</v>
      </c>
    </row>
    <row r="118" spans="1:6" x14ac:dyDescent="0.25">
      <c r="A118" s="9" t="s">
        <v>108</v>
      </c>
      <c r="B118" s="9" t="s">
        <v>63</v>
      </c>
      <c r="C118" s="9">
        <v>4105903</v>
      </c>
      <c r="D118" s="7">
        <v>312</v>
      </c>
      <c r="E118" s="7">
        <v>304</v>
      </c>
      <c r="F118" s="8">
        <f t="shared" si="3"/>
        <v>-2.564102564102564E-2</v>
      </c>
    </row>
    <row r="119" spans="1:6" x14ac:dyDescent="0.25">
      <c r="A119" s="9" t="s">
        <v>108</v>
      </c>
      <c r="B119" s="9" t="s">
        <v>63</v>
      </c>
      <c r="C119" s="9">
        <v>4105904</v>
      </c>
      <c r="D119" s="7">
        <v>346</v>
      </c>
      <c r="E119" s="7">
        <v>348</v>
      </c>
      <c r="F119" s="8">
        <f t="shared" si="3"/>
        <v>5.7803468208092483E-3</v>
      </c>
    </row>
    <row r="120" spans="1:6" x14ac:dyDescent="0.25">
      <c r="A120" s="9" t="s">
        <v>108</v>
      </c>
      <c r="B120" s="9" t="s">
        <v>63</v>
      </c>
      <c r="C120" s="9">
        <v>4105905</v>
      </c>
      <c r="D120" s="7">
        <v>342</v>
      </c>
      <c r="E120" s="7">
        <v>347</v>
      </c>
      <c r="F120" s="8">
        <f t="shared" si="3"/>
        <v>1.4619883040935672E-2</v>
      </c>
    </row>
    <row r="121" spans="1:6" x14ac:dyDescent="0.25">
      <c r="A121" s="9" t="s">
        <v>108</v>
      </c>
      <c r="B121" s="9" t="s">
        <v>63</v>
      </c>
      <c r="C121" s="9">
        <v>4105906</v>
      </c>
      <c r="D121" s="7">
        <v>329</v>
      </c>
      <c r="E121" s="7">
        <v>323</v>
      </c>
      <c r="F121" s="8">
        <f t="shared" si="3"/>
        <v>-1.82370820668693E-2</v>
      </c>
    </row>
    <row r="122" spans="1:6" x14ac:dyDescent="0.25">
      <c r="A122" s="9" t="s">
        <v>108</v>
      </c>
      <c r="B122" s="9" t="s">
        <v>63</v>
      </c>
      <c r="C122" s="9">
        <v>4105907</v>
      </c>
      <c r="D122" s="7">
        <v>249</v>
      </c>
      <c r="E122" s="7">
        <v>248</v>
      </c>
      <c r="F122" s="8">
        <f t="shared" si="3"/>
        <v>-4.0160642570281121E-3</v>
      </c>
    </row>
    <row r="123" spans="1:6" x14ac:dyDescent="0.25">
      <c r="A123" s="9" t="s">
        <v>108</v>
      </c>
      <c r="B123" s="9" t="s">
        <v>63</v>
      </c>
      <c r="C123" s="9">
        <v>4105908</v>
      </c>
      <c r="D123" s="7">
        <v>302</v>
      </c>
      <c r="E123" s="7">
        <v>311</v>
      </c>
      <c r="F123" s="8">
        <f t="shared" si="3"/>
        <v>2.9801324503311258E-2</v>
      </c>
    </row>
    <row r="124" spans="1:6" x14ac:dyDescent="0.25">
      <c r="A124" s="9" t="s">
        <v>108</v>
      </c>
      <c r="B124" s="9" t="s">
        <v>63</v>
      </c>
      <c r="C124" s="9">
        <v>4105909</v>
      </c>
      <c r="D124" s="7">
        <v>592</v>
      </c>
      <c r="E124" s="7">
        <v>617</v>
      </c>
      <c r="F124" s="8">
        <f t="shared" si="3"/>
        <v>4.2229729729729729E-2</v>
      </c>
    </row>
    <row r="125" spans="1:6" x14ac:dyDescent="0.25">
      <c r="A125" s="9" t="s">
        <v>108</v>
      </c>
      <c r="B125" s="9" t="s">
        <v>63</v>
      </c>
      <c r="C125" s="9">
        <v>4105910</v>
      </c>
      <c r="D125" s="7">
        <v>346</v>
      </c>
      <c r="E125" s="7">
        <v>334</v>
      </c>
      <c r="F125" s="8">
        <f t="shared" si="3"/>
        <v>-3.4682080924855488E-2</v>
      </c>
    </row>
    <row r="126" spans="1:6" x14ac:dyDescent="0.25">
      <c r="A126" s="9" t="s">
        <v>108</v>
      </c>
      <c r="B126" s="9" t="s">
        <v>63</v>
      </c>
      <c r="C126" s="9">
        <v>4105911</v>
      </c>
      <c r="D126" s="7">
        <v>0</v>
      </c>
      <c r="E126" s="7">
        <v>0</v>
      </c>
      <c r="F126" s="8">
        <v>0</v>
      </c>
    </row>
    <row r="127" spans="1:6" x14ac:dyDescent="0.25">
      <c r="A127" s="9" t="s">
        <v>108</v>
      </c>
      <c r="B127" s="9" t="s">
        <v>63</v>
      </c>
      <c r="C127" s="9">
        <v>4105912</v>
      </c>
      <c r="D127" s="7">
        <v>190</v>
      </c>
      <c r="E127" s="7">
        <v>182</v>
      </c>
      <c r="F127" s="8">
        <f t="shared" ref="F127:F146" si="4">(E127-D127)/D127</f>
        <v>-4.2105263157894736E-2</v>
      </c>
    </row>
    <row r="128" spans="1:6" x14ac:dyDescent="0.25">
      <c r="A128" s="9" t="s">
        <v>108</v>
      </c>
      <c r="B128" s="9" t="s">
        <v>63</v>
      </c>
      <c r="C128" s="9">
        <v>4105913</v>
      </c>
      <c r="D128" s="7">
        <v>271</v>
      </c>
      <c r="E128" s="7">
        <v>268</v>
      </c>
      <c r="F128" s="8">
        <f t="shared" si="4"/>
        <v>-1.107011070110701E-2</v>
      </c>
    </row>
    <row r="129" spans="1:6" x14ac:dyDescent="0.25">
      <c r="A129" s="9" t="s">
        <v>108</v>
      </c>
      <c r="B129" s="9" t="s">
        <v>63</v>
      </c>
      <c r="C129" s="9">
        <v>4105914</v>
      </c>
      <c r="D129" s="7">
        <v>384</v>
      </c>
      <c r="E129" s="7">
        <v>375</v>
      </c>
      <c r="F129" s="8">
        <f t="shared" si="4"/>
        <v>-2.34375E-2</v>
      </c>
    </row>
    <row r="130" spans="1:6" x14ac:dyDescent="0.25">
      <c r="A130" s="9" t="s">
        <v>108</v>
      </c>
      <c r="B130" s="9" t="s">
        <v>63</v>
      </c>
      <c r="C130" s="9">
        <v>4105915</v>
      </c>
      <c r="D130" s="7">
        <v>307</v>
      </c>
      <c r="E130" s="7">
        <v>327</v>
      </c>
      <c r="F130" s="8">
        <f t="shared" si="4"/>
        <v>6.5146579804560262E-2</v>
      </c>
    </row>
    <row r="131" spans="1:6" x14ac:dyDescent="0.25">
      <c r="A131" s="9" t="s">
        <v>108</v>
      </c>
      <c r="B131" s="9" t="s">
        <v>63</v>
      </c>
      <c r="C131" s="9">
        <v>4105916</v>
      </c>
      <c r="D131" s="7">
        <v>341</v>
      </c>
      <c r="E131" s="7">
        <v>339</v>
      </c>
      <c r="F131" s="8">
        <f t="shared" si="4"/>
        <v>-5.8651026392961877E-3</v>
      </c>
    </row>
    <row r="132" spans="1:6" x14ac:dyDescent="0.25">
      <c r="A132" s="9" t="s">
        <v>108</v>
      </c>
      <c r="B132" s="9" t="s">
        <v>63</v>
      </c>
      <c r="C132" s="9">
        <v>4105917</v>
      </c>
      <c r="D132" s="7">
        <v>140</v>
      </c>
      <c r="E132" s="7">
        <v>141</v>
      </c>
      <c r="F132" s="8">
        <f t="shared" si="4"/>
        <v>7.1428571428571426E-3</v>
      </c>
    </row>
    <row r="133" spans="1:6" x14ac:dyDescent="0.25">
      <c r="A133" s="9" t="s">
        <v>108</v>
      </c>
      <c r="B133" s="9" t="s">
        <v>63</v>
      </c>
      <c r="C133" s="9">
        <v>4105918</v>
      </c>
      <c r="D133" s="7">
        <v>256</v>
      </c>
      <c r="E133" s="7">
        <v>257</v>
      </c>
      <c r="F133" s="8">
        <f t="shared" si="4"/>
        <v>3.90625E-3</v>
      </c>
    </row>
    <row r="134" spans="1:6" x14ac:dyDescent="0.25">
      <c r="A134" s="9" t="s">
        <v>108</v>
      </c>
      <c r="B134" s="9" t="s">
        <v>63</v>
      </c>
      <c r="C134" s="9">
        <v>4105919</v>
      </c>
      <c r="D134" s="7">
        <v>336</v>
      </c>
      <c r="E134" s="7">
        <v>340</v>
      </c>
      <c r="F134" s="8">
        <f t="shared" si="4"/>
        <v>1.1904761904761904E-2</v>
      </c>
    </row>
    <row r="135" spans="1:6" x14ac:dyDescent="0.25">
      <c r="A135" s="9" t="s">
        <v>108</v>
      </c>
      <c r="B135" s="9" t="s">
        <v>63</v>
      </c>
      <c r="C135" s="9">
        <v>4105920</v>
      </c>
      <c r="D135" s="7">
        <v>277</v>
      </c>
      <c r="E135" s="7">
        <v>272</v>
      </c>
      <c r="F135" s="8">
        <f t="shared" si="4"/>
        <v>-1.8050541516245487E-2</v>
      </c>
    </row>
    <row r="136" spans="1:6" x14ac:dyDescent="0.25">
      <c r="A136" s="9" t="s">
        <v>108</v>
      </c>
      <c r="B136" s="9" t="s">
        <v>63</v>
      </c>
      <c r="C136" s="9">
        <v>4105921</v>
      </c>
      <c r="D136" s="7">
        <v>352</v>
      </c>
      <c r="E136" s="7">
        <v>354</v>
      </c>
      <c r="F136" s="8">
        <f t="shared" si="4"/>
        <v>5.681818181818182E-3</v>
      </c>
    </row>
    <row r="137" spans="1:6" x14ac:dyDescent="0.25">
      <c r="A137" s="9" t="s">
        <v>108</v>
      </c>
      <c r="B137" s="9" t="s">
        <v>63</v>
      </c>
      <c r="C137" s="9">
        <v>4105922</v>
      </c>
      <c r="D137" s="7">
        <v>152</v>
      </c>
      <c r="E137" s="7">
        <v>150</v>
      </c>
      <c r="F137" s="8">
        <f t="shared" si="4"/>
        <v>-1.3157894736842105E-2</v>
      </c>
    </row>
    <row r="138" spans="1:6" x14ac:dyDescent="0.25">
      <c r="A138" s="9" t="s">
        <v>108</v>
      </c>
      <c r="B138" s="9" t="s">
        <v>63</v>
      </c>
      <c r="C138" s="9">
        <v>4105923</v>
      </c>
      <c r="D138" s="7">
        <v>227</v>
      </c>
      <c r="E138" s="7">
        <v>226</v>
      </c>
      <c r="F138" s="8">
        <f t="shared" si="4"/>
        <v>-4.4052863436123352E-3</v>
      </c>
    </row>
    <row r="139" spans="1:6" x14ac:dyDescent="0.25">
      <c r="A139" s="9" t="s">
        <v>108</v>
      </c>
      <c r="B139" s="9" t="s">
        <v>63</v>
      </c>
      <c r="C139" s="9">
        <v>4105924</v>
      </c>
      <c r="D139" s="7">
        <v>157</v>
      </c>
      <c r="E139" s="7">
        <v>158</v>
      </c>
      <c r="F139" s="8">
        <f t="shared" si="4"/>
        <v>6.369426751592357E-3</v>
      </c>
    </row>
    <row r="140" spans="1:6" x14ac:dyDescent="0.25">
      <c r="A140" s="9" t="s">
        <v>108</v>
      </c>
      <c r="B140" s="9" t="s">
        <v>63</v>
      </c>
      <c r="C140" s="9">
        <v>4105925</v>
      </c>
      <c r="D140" s="7">
        <v>175</v>
      </c>
      <c r="E140" s="7">
        <v>173</v>
      </c>
      <c r="F140" s="8">
        <f t="shared" si="4"/>
        <v>-1.1428571428571429E-2</v>
      </c>
    </row>
    <row r="141" spans="1:6" x14ac:dyDescent="0.25">
      <c r="A141" s="9" t="s">
        <v>108</v>
      </c>
      <c r="B141" s="9" t="s">
        <v>63</v>
      </c>
      <c r="C141" s="9">
        <v>4105926</v>
      </c>
      <c r="D141" s="7">
        <v>229</v>
      </c>
      <c r="E141" s="7">
        <v>220</v>
      </c>
      <c r="F141" s="8">
        <f t="shared" si="4"/>
        <v>-3.9301310043668124E-2</v>
      </c>
    </row>
    <row r="142" spans="1:6" x14ac:dyDescent="0.25">
      <c r="A142" s="9" t="s">
        <v>108</v>
      </c>
      <c r="B142" s="9" t="s">
        <v>63</v>
      </c>
      <c r="C142" s="9">
        <v>4105927</v>
      </c>
      <c r="D142" s="7">
        <v>237</v>
      </c>
      <c r="E142" s="7">
        <v>238</v>
      </c>
      <c r="F142" s="8">
        <f t="shared" si="4"/>
        <v>4.2194092827004216E-3</v>
      </c>
    </row>
    <row r="143" spans="1:6" x14ac:dyDescent="0.25">
      <c r="A143" s="9" t="s">
        <v>108</v>
      </c>
      <c r="B143" s="9" t="s">
        <v>63</v>
      </c>
      <c r="C143" s="9">
        <v>4105928</v>
      </c>
      <c r="D143" s="7">
        <v>344</v>
      </c>
      <c r="E143" s="7">
        <v>337</v>
      </c>
      <c r="F143" s="8">
        <f t="shared" si="4"/>
        <v>-2.0348837209302327E-2</v>
      </c>
    </row>
    <row r="144" spans="1:6" x14ac:dyDescent="0.25">
      <c r="A144" s="9" t="s">
        <v>108</v>
      </c>
      <c r="B144" s="9" t="s">
        <v>63</v>
      </c>
      <c r="C144" s="9">
        <v>4105929</v>
      </c>
      <c r="D144" s="7">
        <v>399</v>
      </c>
      <c r="E144" s="7">
        <v>395</v>
      </c>
      <c r="F144" s="8">
        <f t="shared" si="4"/>
        <v>-1.0025062656641603E-2</v>
      </c>
    </row>
    <row r="145" spans="1:6" x14ac:dyDescent="0.25">
      <c r="A145" s="9" t="s">
        <v>108</v>
      </c>
      <c r="B145" s="9" t="s">
        <v>63</v>
      </c>
      <c r="C145" s="9">
        <v>4105930</v>
      </c>
      <c r="D145" s="7">
        <v>348</v>
      </c>
      <c r="E145" s="7">
        <v>341</v>
      </c>
      <c r="F145" s="8">
        <f t="shared" si="4"/>
        <v>-2.0114942528735632E-2</v>
      </c>
    </row>
    <row r="146" spans="1:6" x14ac:dyDescent="0.25">
      <c r="A146" s="9" t="s">
        <v>108</v>
      </c>
      <c r="B146" s="9" t="s">
        <v>63</v>
      </c>
      <c r="C146" s="9">
        <v>4105931</v>
      </c>
      <c r="D146" s="7">
        <v>306</v>
      </c>
      <c r="E146" s="7">
        <v>306</v>
      </c>
      <c r="F146" s="8">
        <f t="shared" si="4"/>
        <v>0</v>
      </c>
    </row>
    <row r="147" spans="1:6" x14ac:dyDescent="0.25">
      <c r="A147" s="9" t="s">
        <v>108</v>
      </c>
      <c r="B147" s="9" t="s">
        <v>63</v>
      </c>
      <c r="C147" s="9">
        <v>4105932</v>
      </c>
      <c r="D147" s="7">
        <v>0</v>
      </c>
      <c r="E147" s="7">
        <v>0</v>
      </c>
      <c r="F147" s="8">
        <v>0</v>
      </c>
    </row>
    <row r="148" spans="1:6" x14ac:dyDescent="0.25">
      <c r="A148" s="9" t="s">
        <v>108</v>
      </c>
      <c r="B148" s="9" t="s">
        <v>63</v>
      </c>
      <c r="C148" s="9">
        <v>4105933</v>
      </c>
      <c r="D148" s="7">
        <v>177</v>
      </c>
      <c r="E148" s="7">
        <v>185</v>
      </c>
      <c r="F148" s="8">
        <f t="shared" ref="F148:F171" si="5">(E148-D148)/D148</f>
        <v>4.519774011299435E-2</v>
      </c>
    </row>
    <row r="149" spans="1:6" x14ac:dyDescent="0.25">
      <c r="A149" s="9" t="s">
        <v>108</v>
      </c>
      <c r="B149" s="9" t="s">
        <v>63</v>
      </c>
      <c r="C149" s="9">
        <v>4105934</v>
      </c>
      <c r="D149" s="7">
        <v>206</v>
      </c>
      <c r="E149" s="7">
        <v>207</v>
      </c>
      <c r="F149" s="8">
        <f t="shared" si="5"/>
        <v>4.8543689320388345E-3</v>
      </c>
    </row>
    <row r="150" spans="1:6" x14ac:dyDescent="0.25">
      <c r="A150" s="9" t="s">
        <v>108</v>
      </c>
      <c r="B150" s="9" t="s">
        <v>64</v>
      </c>
      <c r="C150" s="9">
        <v>4108003</v>
      </c>
      <c r="D150" s="7">
        <v>266</v>
      </c>
      <c r="E150" s="7">
        <v>265</v>
      </c>
      <c r="F150" s="8">
        <f t="shared" si="5"/>
        <v>-3.7593984962406013E-3</v>
      </c>
    </row>
    <row r="151" spans="1:6" x14ac:dyDescent="0.25">
      <c r="A151" s="9" t="s">
        <v>108</v>
      </c>
      <c r="B151" s="9" t="s">
        <v>64</v>
      </c>
      <c r="C151" s="9">
        <v>4108004</v>
      </c>
      <c r="D151" s="7">
        <v>468</v>
      </c>
      <c r="E151" s="7">
        <v>480</v>
      </c>
      <c r="F151" s="8">
        <f t="shared" si="5"/>
        <v>2.564102564102564E-2</v>
      </c>
    </row>
    <row r="152" spans="1:6" x14ac:dyDescent="0.25">
      <c r="A152" s="9" t="s">
        <v>108</v>
      </c>
      <c r="B152" s="9" t="s">
        <v>64</v>
      </c>
      <c r="C152" s="9">
        <v>4108005</v>
      </c>
      <c r="D152" s="7">
        <v>325</v>
      </c>
      <c r="E152" s="7">
        <v>323</v>
      </c>
      <c r="F152" s="8">
        <f t="shared" si="5"/>
        <v>-6.1538461538461538E-3</v>
      </c>
    </row>
    <row r="153" spans="1:6" x14ac:dyDescent="0.25">
      <c r="A153" s="9" t="s">
        <v>108</v>
      </c>
      <c r="B153" s="9" t="s">
        <v>64</v>
      </c>
      <c r="C153" s="9">
        <v>4108006</v>
      </c>
      <c r="D153" s="7">
        <v>354</v>
      </c>
      <c r="E153" s="7">
        <v>342</v>
      </c>
      <c r="F153" s="8">
        <f t="shared" si="5"/>
        <v>-3.3898305084745763E-2</v>
      </c>
    </row>
    <row r="154" spans="1:6" x14ac:dyDescent="0.25">
      <c r="A154" s="9" t="s">
        <v>108</v>
      </c>
      <c r="B154" s="9" t="s">
        <v>64</v>
      </c>
      <c r="C154" s="9">
        <v>4108007</v>
      </c>
      <c r="D154" s="7">
        <v>345</v>
      </c>
      <c r="E154" s="7">
        <v>336</v>
      </c>
      <c r="F154" s="8">
        <f t="shared" si="5"/>
        <v>-2.6086956521739129E-2</v>
      </c>
    </row>
    <row r="155" spans="1:6" x14ac:dyDescent="0.25">
      <c r="A155" s="9" t="s">
        <v>108</v>
      </c>
      <c r="B155" s="9" t="s">
        <v>64</v>
      </c>
      <c r="C155" s="9">
        <v>4108008</v>
      </c>
      <c r="D155" s="7">
        <v>204</v>
      </c>
      <c r="E155" s="7">
        <v>210</v>
      </c>
      <c r="F155" s="8">
        <f t="shared" si="5"/>
        <v>2.9411764705882353E-2</v>
      </c>
    </row>
    <row r="156" spans="1:6" x14ac:dyDescent="0.25">
      <c r="A156" s="9" t="s">
        <v>108</v>
      </c>
      <c r="B156" s="9" t="s">
        <v>64</v>
      </c>
      <c r="C156" s="9">
        <v>4108009</v>
      </c>
      <c r="D156" s="7">
        <v>411</v>
      </c>
      <c r="E156" s="7">
        <v>403</v>
      </c>
      <c r="F156" s="8">
        <f t="shared" si="5"/>
        <v>-1.9464720194647202E-2</v>
      </c>
    </row>
    <row r="157" spans="1:6" x14ac:dyDescent="0.25">
      <c r="A157" s="9" t="s">
        <v>108</v>
      </c>
      <c r="B157" s="9" t="s">
        <v>64</v>
      </c>
      <c r="C157" s="9">
        <v>4108010</v>
      </c>
      <c r="D157" s="7">
        <v>245</v>
      </c>
      <c r="E157" s="7">
        <v>235</v>
      </c>
      <c r="F157" s="8">
        <f t="shared" si="5"/>
        <v>-4.0816326530612242E-2</v>
      </c>
    </row>
    <row r="158" spans="1:6" x14ac:dyDescent="0.25">
      <c r="A158" s="9" t="s">
        <v>108</v>
      </c>
      <c r="B158" s="9" t="s">
        <v>64</v>
      </c>
      <c r="C158" s="9">
        <v>4108011</v>
      </c>
      <c r="D158" s="7">
        <v>235</v>
      </c>
      <c r="E158" s="7">
        <v>225</v>
      </c>
      <c r="F158" s="8">
        <f t="shared" si="5"/>
        <v>-4.2553191489361701E-2</v>
      </c>
    </row>
    <row r="159" spans="1:6" x14ac:dyDescent="0.25">
      <c r="A159" s="9" t="s">
        <v>108</v>
      </c>
      <c r="B159" s="9" t="s">
        <v>64</v>
      </c>
      <c r="C159" s="9">
        <v>4108012</v>
      </c>
      <c r="D159" s="7">
        <v>280</v>
      </c>
      <c r="E159" s="7">
        <v>284</v>
      </c>
      <c r="F159" s="8">
        <f t="shared" si="5"/>
        <v>1.4285714285714285E-2</v>
      </c>
    </row>
    <row r="160" spans="1:6" x14ac:dyDescent="0.25">
      <c r="A160" s="9" t="s">
        <v>108</v>
      </c>
      <c r="B160" s="9" t="s">
        <v>64</v>
      </c>
      <c r="C160" s="9">
        <v>4108013</v>
      </c>
      <c r="D160" s="7">
        <v>362</v>
      </c>
      <c r="E160" s="7">
        <v>366</v>
      </c>
      <c r="F160" s="8">
        <f t="shared" si="5"/>
        <v>1.1049723756906077E-2</v>
      </c>
    </row>
    <row r="161" spans="1:6" x14ac:dyDescent="0.25">
      <c r="A161" s="9" t="s">
        <v>108</v>
      </c>
      <c r="B161" s="9" t="s">
        <v>64</v>
      </c>
      <c r="C161" s="9">
        <v>4108014</v>
      </c>
      <c r="D161" s="7">
        <v>274</v>
      </c>
      <c r="E161" s="7">
        <v>271</v>
      </c>
      <c r="F161" s="8">
        <f t="shared" si="5"/>
        <v>-1.0948905109489052E-2</v>
      </c>
    </row>
    <row r="162" spans="1:6" x14ac:dyDescent="0.25">
      <c r="A162" s="9" t="s">
        <v>108</v>
      </c>
      <c r="B162" s="9" t="s">
        <v>64</v>
      </c>
      <c r="C162" s="9">
        <v>4108015</v>
      </c>
      <c r="D162" s="7">
        <v>270</v>
      </c>
      <c r="E162" s="7">
        <v>265</v>
      </c>
      <c r="F162" s="8">
        <f t="shared" si="5"/>
        <v>-1.8518518518518517E-2</v>
      </c>
    </row>
    <row r="163" spans="1:6" x14ac:dyDescent="0.25">
      <c r="A163" s="9" t="s">
        <v>108</v>
      </c>
      <c r="B163" s="9" t="s">
        <v>64</v>
      </c>
      <c r="C163" s="9">
        <v>4108016</v>
      </c>
      <c r="D163" s="7">
        <v>335</v>
      </c>
      <c r="E163" s="7">
        <v>338</v>
      </c>
      <c r="F163" s="8">
        <f t="shared" si="5"/>
        <v>8.9552238805970154E-3</v>
      </c>
    </row>
    <row r="164" spans="1:6" x14ac:dyDescent="0.25">
      <c r="A164" s="9" t="s">
        <v>108</v>
      </c>
      <c r="B164" s="9" t="s">
        <v>64</v>
      </c>
      <c r="C164" s="9">
        <v>4108021</v>
      </c>
      <c r="D164" s="7">
        <v>401</v>
      </c>
      <c r="E164" s="7">
        <v>389</v>
      </c>
      <c r="F164" s="8">
        <f t="shared" si="5"/>
        <v>-2.9925187032418952E-2</v>
      </c>
    </row>
    <row r="165" spans="1:6" x14ac:dyDescent="0.25">
      <c r="A165" s="9" t="s">
        <v>108</v>
      </c>
      <c r="B165" s="9" t="s">
        <v>64</v>
      </c>
      <c r="C165" s="9">
        <v>4108022</v>
      </c>
      <c r="D165" s="7">
        <v>490</v>
      </c>
      <c r="E165" s="7">
        <v>495</v>
      </c>
      <c r="F165" s="8">
        <f t="shared" si="5"/>
        <v>1.020408163265306E-2</v>
      </c>
    </row>
    <row r="166" spans="1:6" x14ac:dyDescent="0.25">
      <c r="A166" s="9" t="s">
        <v>108</v>
      </c>
      <c r="B166" s="9" t="s">
        <v>64</v>
      </c>
      <c r="C166" s="9">
        <v>4108023</v>
      </c>
      <c r="D166" s="7">
        <v>297</v>
      </c>
      <c r="E166" s="7">
        <v>292</v>
      </c>
      <c r="F166" s="8">
        <f t="shared" si="5"/>
        <v>-1.6835016835016835E-2</v>
      </c>
    </row>
    <row r="167" spans="1:6" x14ac:dyDescent="0.25">
      <c r="A167" s="9" t="s">
        <v>108</v>
      </c>
      <c r="B167" s="9" t="s">
        <v>64</v>
      </c>
      <c r="C167" s="9">
        <v>4108024</v>
      </c>
      <c r="D167" s="7">
        <v>398</v>
      </c>
      <c r="E167" s="7">
        <v>396</v>
      </c>
      <c r="F167" s="8">
        <f t="shared" si="5"/>
        <v>-5.0251256281407036E-3</v>
      </c>
    </row>
    <row r="168" spans="1:6" x14ac:dyDescent="0.25">
      <c r="A168" s="9" t="s">
        <v>108</v>
      </c>
      <c r="B168" s="9" t="s">
        <v>64</v>
      </c>
      <c r="C168" s="9">
        <v>4108025</v>
      </c>
      <c r="D168" s="7">
        <v>484</v>
      </c>
      <c r="E168" s="7">
        <v>477</v>
      </c>
      <c r="F168" s="8">
        <f t="shared" si="5"/>
        <v>-1.4462809917355372E-2</v>
      </c>
    </row>
    <row r="169" spans="1:6" x14ac:dyDescent="0.25">
      <c r="A169" s="9" t="s">
        <v>108</v>
      </c>
      <c r="B169" s="9" t="s">
        <v>64</v>
      </c>
      <c r="C169" s="9">
        <v>4108031</v>
      </c>
      <c r="D169" s="7">
        <v>165</v>
      </c>
      <c r="E169" s="7">
        <v>164</v>
      </c>
      <c r="F169" s="8">
        <f t="shared" si="5"/>
        <v>-6.0606060606060606E-3</v>
      </c>
    </row>
    <row r="170" spans="1:6" x14ac:dyDescent="0.25">
      <c r="A170" s="9" t="s">
        <v>108</v>
      </c>
      <c r="B170" s="9" t="s">
        <v>64</v>
      </c>
      <c r="C170" s="9">
        <v>4108032</v>
      </c>
      <c r="D170" s="7">
        <v>230</v>
      </c>
      <c r="E170" s="7">
        <v>230</v>
      </c>
      <c r="F170" s="8">
        <f t="shared" si="5"/>
        <v>0</v>
      </c>
    </row>
    <row r="171" spans="1:6" x14ac:dyDescent="0.25">
      <c r="A171" s="9" t="s">
        <v>108</v>
      </c>
      <c r="B171" s="9" t="s">
        <v>64</v>
      </c>
      <c r="C171" s="9">
        <v>4108033</v>
      </c>
      <c r="D171" s="7">
        <v>361</v>
      </c>
      <c r="E171" s="7">
        <v>358</v>
      </c>
      <c r="F171" s="8">
        <f t="shared" si="5"/>
        <v>-8.3102493074792248E-3</v>
      </c>
    </row>
    <row r="172" spans="1:6" x14ac:dyDescent="0.25">
      <c r="A172" s="9" t="s">
        <v>108</v>
      </c>
      <c r="B172" s="9" t="s">
        <v>65</v>
      </c>
      <c r="C172" s="9">
        <v>4108101</v>
      </c>
      <c r="D172" s="7">
        <v>0</v>
      </c>
      <c r="E172" s="7">
        <v>0</v>
      </c>
      <c r="F172" s="8">
        <v>0</v>
      </c>
    </row>
    <row r="173" spans="1:6" x14ac:dyDescent="0.25">
      <c r="A173" s="9" t="s">
        <v>108</v>
      </c>
      <c r="B173" s="9" t="s">
        <v>115</v>
      </c>
      <c r="C173" s="9">
        <v>4108201</v>
      </c>
      <c r="D173" s="7">
        <v>34</v>
      </c>
      <c r="E173" s="7">
        <v>34</v>
      </c>
      <c r="F173" s="8">
        <f t="shared" ref="F173:F204" si="6">(E173-D173)/D173</f>
        <v>0</v>
      </c>
    </row>
    <row r="174" spans="1:6" x14ac:dyDescent="0.25">
      <c r="A174" s="9" t="s">
        <v>108</v>
      </c>
      <c r="B174" s="9" t="s">
        <v>116</v>
      </c>
      <c r="C174" s="9">
        <v>4108401</v>
      </c>
      <c r="D174" s="7">
        <v>323</v>
      </c>
      <c r="E174" s="7">
        <v>350</v>
      </c>
      <c r="F174" s="8">
        <f t="shared" si="6"/>
        <v>8.3591331269349839E-2</v>
      </c>
    </row>
    <row r="175" spans="1:6" x14ac:dyDescent="0.25">
      <c r="A175" s="9" t="s">
        <v>108</v>
      </c>
      <c r="B175" s="9" t="s">
        <v>116</v>
      </c>
      <c r="C175" s="9">
        <v>4108402</v>
      </c>
      <c r="D175" s="7">
        <v>175</v>
      </c>
      <c r="E175" s="7">
        <v>179</v>
      </c>
      <c r="F175" s="8">
        <f t="shared" si="6"/>
        <v>2.2857142857142857E-2</v>
      </c>
    </row>
    <row r="176" spans="1:6" x14ac:dyDescent="0.25">
      <c r="A176" s="9" t="s">
        <v>108</v>
      </c>
      <c r="B176" s="9" t="s">
        <v>116</v>
      </c>
      <c r="C176" s="9">
        <v>4108403</v>
      </c>
      <c r="D176" s="7">
        <v>334</v>
      </c>
      <c r="E176" s="7">
        <v>341</v>
      </c>
      <c r="F176" s="8">
        <f t="shared" si="6"/>
        <v>2.0958083832335328E-2</v>
      </c>
    </row>
    <row r="177" spans="1:6" x14ac:dyDescent="0.25">
      <c r="A177" s="9" t="s">
        <v>108</v>
      </c>
      <c r="B177" s="9" t="s">
        <v>116</v>
      </c>
      <c r="C177" s="9">
        <v>4108404</v>
      </c>
      <c r="D177" s="7">
        <v>329</v>
      </c>
      <c r="E177" s="7">
        <v>323</v>
      </c>
      <c r="F177" s="8">
        <f t="shared" si="6"/>
        <v>-1.82370820668693E-2</v>
      </c>
    </row>
    <row r="178" spans="1:6" x14ac:dyDescent="0.25">
      <c r="A178" s="9" t="s">
        <v>108</v>
      </c>
      <c r="B178" s="9" t="s">
        <v>116</v>
      </c>
      <c r="C178" s="9">
        <v>4108405</v>
      </c>
      <c r="D178" s="7">
        <v>192</v>
      </c>
      <c r="E178" s="7">
        <v>191</v>
      </c>
      <c r="F178" s="8">
        <f t="shared" si="6"/>
        <v>-5.208333333333333E-3</v>
      </c>
    </row>
    <row r="179" spans="1:6" x14ac:dyDescent="0.25">
      <c r="A179" s="9" t="s">
        <v>108</v>
      </c>
      <c r="B179" s="9" t="s">
        <v>116</v>
      </c>
      <c r="C179" s="9">
        <v>4108406</v>
      </c>
      <c r="D179" s="7">
        <v>334</v>
      </c>
      <c r="E179" s="7">
        <v>323</v>
      </c>
      <c r="F179" s="8">
        <f t="shared" si="6"/>
        <v>-3.2934131736526949E-2</v>
      </c>
    </row>
    <row r="180" spans="1:6" x14ac:dyDescent="0.25">
      <c r="A180" s="9" t="s">
        <v>108</v>
      </c>
      <c r="B180" s="9" t="s">
        <v>116</v>
      </c>
      <c r="C180" s="9">
        <v>4108407</v>
      </c>
      <c r="D180" s="7">
        <v>233</v>
      </c>
      <c r="E180" s="7">
        <v>226</v>
      </c>
      <c r="F180" s="8">
        <f t="shared" si="6"/>
        <v>-3.0042918454935622E-2</v>
      </c>
    </row>
    <row r="181" spans="1:6" x14ac:dyDescent="0.25">
      <c r="A181" s="9" t="s">
        <v>108</v>
      </c>
      <c r="B181" s="9" t="s">
        <v>116</v>
      </c>
      <c r="C181" s="9">
        <v>4108408</v>
      </c>
      <c r="D181" s="7">
        <v>279</v>
      </c>
      <c r="E181" s="7">
        <v>267</v>
      </c>
      <c r="F181" s="8">
        <f t="shared" si="6"/>
        <v>-4.3010752688172046E-2</v>
      </c>
    </row>
    <row r="182" spans="1:6" x14ac:dyDescent="0.25">
      <c r="A182" s="9" t="s">
        <v>108</v>
      </c>
      <c r="B182" s="9" t="s">
        <v>116</v>
      </c>
      <c r="C182" s="9">
        <v>4108409</v>
      </c>
      <c r="D182" s="7">
        <v>372</v>
      </c>
      <c r="E182" s="7">
        <v>371</v>
      </c>
      <c r="F182" s="8">
        <f t="shared" si="6"/>
        <v>-2.6881720430107529E-3</v>
      </c>
    </row>
    <row r="183" spans="1:6" x14ac:dyDescent="0.25">
      <c r="A183" s="9" t="s">
        <v>108</v>
      </c>
      <c r="B183" s="9" t="s">
        <v>116</v>
      </c>
      <c r="C183" s="9">
        <v>4108410</v>
      </c>
      <c r="D183" s="7">
        <v>393</v>
      </c>
      <c r="E183" s="7">
        <v>387</v>
      </c>
      <c r="F183" s="8">
        <f t="shared" si="6"/>
        <v>-1.5267175572519083E-2</v>
      </c>
    </row>
    <row r="184" spans="1:6" x14ac:dyDescent="0.25">
      <c r="A184" s="9" t="s">
        <v>108</v>
      </c>
      <c r="B184" s="9" t="s">
        <v>116</v>
      </c>
      <c r="C184" s="9">
        <v>4108411</v>
      </c>
      <c r="D184" s="7">
        <v>303</v>
      </c>
      <c r="E184" s="7">
        <v>321</v>
      </c>
      <c r="F184" s="8">
        <f t="shared" si="6"/>
        <v>5.9405940594059403E-2</v>
      </c>
    </row>
    <row r="185" spans="1:6" x14ac:dyDescent="0.25">
      <c r="A185" s="9" t="s">
        <v>108</v>
      </c>
      <c r="B185" s="9" t="s">
        <v>116</v>
      </c>
      <c r="C185" s="9">
        <v>4108412</v>
      </c>
      <c r="D185" s="7">
        <v>261</v>
      </c>
      <c r="E185" s="7">
        <v>264</v>
      </c>
      <c r="F185" s="8">
        <f t="shared" si="6"/>
        <v>1.1494252873563218E-2</v>
      </c>
    </row>
    <row r="186" spans="1:6" x14ac:dyDescent="0.25">
      <c r="A186" s="9" t="s">
        <v>108</v>
      </c>
      <c r="B186" s="9" t="s">
        <v>116</v>
      </c>
      <c r="C186" s="9">
        <v>4108413</v>
      </c>
      <c r="D186" s="7">
        <v>401</v>
      </c>
      <c r="E186" s="7">
        <v>390</v>
      </c>
      <c r="F186" s="8">
        <f t="shared" si="6"/>
        <v>-2.7431421446384038E-2</v>
      </c>
    </row>
    <row r="187" spans="1:6" x14ac:dyDescent="0.25">
      <c r="A187" s="9" t="s">
        <v>108</v>
      </c>
      <c r="B187" s="9" t="s">
        <v>116</v>
      </c>
      <c r="C187" s="9">
        <v>4108414</v>
      </c>
      <c r="D187" s="7">
        <v>349</v>
      </c>
      <c r="E187" s="7">
        <v>346</v>
      </c>
      <c r="F187" s="8">
        <f t="shared" si="6"/>
        <v>-8.5959885386819486E-3</v>
      </c>
    </row>
    <row r="188" spans="1:6" x14ac:dyDescent="0.25">
      <c r="A188" s="9" t="s">
        <v>108</v>
      </c>
      <c r="B188" s="9" t="s">
        <v>116</v>
      </c>
      <c r="C188" s="9">
        <v>4108415</v>
      </c>
      <c r="D188" s="7">
        <v>271</v>
      </c>
      <c r="E188" s="7">
        <v>266</v>
      </c>
      <c r="F188" s="8">
        <f t="shared" si="6"/>
        <v>-1.8450184501845018E-2</v>
      </c>
    </row>
    <row r="189" spans="1:6" x14ac:dyDescent="0.25">
      <c r="A189" s="9" t="s">
        <v>108</v>
      </c>
      <c r="B189" s="9" t="s">
        <v>116</v>
      </c>
      <c r="C189" s="9">
        <v>4108416</v>
      </c>
      <c r="D189" s="7">
        <v>233</v>
      </c>
      <c r="E189" s="7">
        <v>243</v>
      </c>
      <c r="F189" s="8">
        <f t="shared" si="6"/>
        <v>4.2918454935622317E-2</v>
      </c>
    </row>
    <row r="190" spans="1:6" x14ac:dyDescent="0.25">
      <c r="A190" s="9" t="s">
        <v>108</v>
      </c>
      <c r="B190" s="9" t="s">
        <v>116</v>
      </c>
      <c r="C190" s="9">
        <v>4108417</v>
      </c>
      <c r="D190" s="7">
        <v>371</v>
      </c>
      <c r="E190" s="7">
        <v>380</v>
      </c>
      <c r="F190" s="8">
        <f t="shared" si="6"/>
        <v>2.4258760107816711E-2</v>
      </c>
    </row>
    <row r="191" spans="1:6" x14ac:dyDescent="0.25">
      <c r="A191" s="9" t="s">
        <v>108</v>
      </c>
      <c r="B191" s="9" t="s">
        <v>116</v>
      </c>
      <c r="C191" s="9">
        <v>4108418</v>
      </c>
      <c r="D191" s="7">
        <v>361</v>
      </c>
      <c r="E191" s="7">
        <v>361</v>
      </c>
      <c r="F191" s="8">
        <f t="shared" si="6"/>
        <v>0</v>
      </c>
    </row>
    <row r="192" spans="1:6" x14ac:dyDescent="0.25">
      <c r="A192" s="9" t="s">
        <v>108</v>
      </c>
      <c r="B192" s="9" t="s">
        <v>116</v>
      </c>
      <c r="C192" s="9">
        <v>4108419</v>
      </c>
      <c r="D192" s="7">
        <v>506</v>
      </c>
      <c r="E192" s="7">
        <v>514</v>
      </c>
      <c r="F192" s="8">
        <f t="shared" si="6"/>
        <v>1.5810276679841896E-2</v>
      </c>
    </row>
    <row r="193" spans="1:6" x14ac:dyDescent="0.25">
      <c r="A193" s="9" t="s">
        <v>108</v>
      </c>
      <c r="B193" s="9" t="s">
        <v>116</v>
      </c>
      <c r="C193" s="9">
        <v>4108420</v>
      </c>
      <c r="D193" s="7">
        <v>399</v>
      </c>
      <c r="E193" s="7">
        <v>407</v>
      </c>
      <c r="F193" s="8">
        <f t="shared" si="6"/>
        <v>2.0050125313283207E-2</v>
      </c>
    </row>
    <row r="194" spans="1:6" x14ac:dyDescent="0.25">
      <c r="A194" s="9" t="s">
        <v>108</v>
      </c>
      <c r="B194" s="9" t="s">
        <v>116</v>
      </c>
      <c r="C194" s="9">
        <v>4108421</v>
      </c>
      <c r="D194" s="7">
        <v>433</v>
      </c>
      <c r="E194" s="7">
        <v>423</v>
      </c>
      <c r="F194" s="8">
        <f t="shared" si="6"/>
        <v>-2.3094688221709007E-2</v>
      </c>
    </row>
    <row r="195" spans="1:6" x14ac:dyDescent="0.25">
      <c r="A195" s="9" t="s">
        <v>108</v>
      </c>
      <c r="B195" s="9" t="s">
        <v>116</v>
      </c>
      <c r="C195" s="9">
        <v>4108422</v>
      </c>
      <c r="D195" s="7">
        <v>305</v>
      </c>
      <c r="E195" s="7">
        <v>312</v>
      </c>
      <c r="F195" s="8">
        <f t="shared" si="6"/>
        <v>2.2950819672131147E-2</v>
      </c>
    </row>
    <row r="196" spans="1:6" x14ac:dyDescent="0.25">
      <c r="A196" s="9" t="s">
        <v>108</v>
      </c>
      <c r="B196" s="9" t="s">
        <v>116</v>
      </c>
      <c r="C196" s="9">
        <v>4108423</v>
      </c>
      <c r="D196" s="7">
        <v>324</v>
      </c>
      <c r="E196" s="7">
        <v>326</v>
      </c>
      <c r="F196" s="8">
        <f t="shared" si="6"/>
        <v>6.1728395061728392E-3</v>
      </c>
    </row>
    <row r="197" spans="1:6" x14ac:dyDescent="0.25">
      <c r="A197" s="9" t="s">
        <v>108</v>
      </c>
      <c r="B197" s="9" t="s">
        <v>116</v>
      </c>
      <c r="C197" s="9">
        <v>4108424</v>
      </c>
      <c r="D197" s="7">
        <v>468</v>
      </c>
      <c r="E197" s="7">
        <v>479</v>
      </c>
      <c r="F197" s="8">
        <f t="shared" si="6"/>
        <v>2.3504273504273504E-2</v>
      </c>
    </row>
    <row r="198" spans="1:6" x14ac:dyDescent="0.25">
      <c r="A198" s="9" t="s">
        <v>108</v>
      </c>
      <c r="B198" s="9" t="s">
        <v>116</v>
      </c>
      <c r="C198" s="9">
        <v>4108425</v>
      </c>
      <c r="D198" s="7">
        <v>192</v>
      </c>
      <c r="E198" s="7">
        <v>192</v>
      </c>
      <c r="F198" s="8">
        <f t="shared" si="6"/>
        <v>0</v>
      </c>
    </row>
    <row r="199" spans="1:6" x14ac:dyDescent="0.25">
      <c r="A199" s="9" t="s">
        <v>108</v>
      </c>
      <c r="B199" s="9" t="s">
        <v>116</v>
      </c>
      <c r="C199" s="9">
        <v>4108426</v>
      </c>
      <c r="D199" s="7">
        <v>218</v>
      </c>
      <c r="E199" s="7">
        <v>214</v>
      </c>
      <c r="F199" s="8">
        <f t="shared" si="6"/>
        <v>-1.834862385321101E-2</v>
      </c>
    </row>
    <row r="200" spans="1:6" x14ac:dyDescent="0.25">
      <c r="A200" s="9" t="s">
        <v>108</v>
      </c>
      <c r="B200" s="9" t="s">
        <v>116</v>
      </c>
      <c r="C200" s="9">
        <v>4108427</v>
      </c>
      <c r="D200" s="7">
        <v>282</v>
      </c>
      <c r="E200" s="7">
        <v>287</v>
      </c>
      <c r="F200" s="8">
        <f t="shared" si="6"/>
        <v>1.7730496453900711E-2</v>
      </c>
    </row>
    <row r="201" spans="1:6" x14ac:dyDescent="0.25">
      <c r="A201" s="9" t="s">
        <v>108</v>
      </c>
      <c r="B201" s="9" t="s">
        <v>116</v>
      </c>
      <c r="C201" s="9">
        <v>4108428</v>
      </c>
      <c r="D201" s="7">
        <v>372</v>
      </c>
      <c r="E201" s="7">
        <v>376</v>
      </c>
      <c r="F201" s="8">
        <f t="shared" si="6"/>
        <v>1.0752688172043012E-2</v>
      </c>
    </row>
    <row r="202" spans="1:6" x14ac:dyDescent="0.25">
      <c r="A202" s="9" t="s">
        <v>108</v>
      </c>
      <c r="B202" s="9" t="s">
        <v>116</v>
      </c>
      <c r="C202" s="9">
        <v>4108429</v>
      </c>
      <c r="D202" s="7">
        <v>197</v>
      </c>
      <c r="E202" s="7">
        <v>183</v>
      </c>
      <c r="F202" s="8">
        <f t="shared" si="6"/>
        <v>-7.1065989847715741E-2</v>
      </c>
    </row>
    <row r="203" spans="1:6" x14ac:dyDescent="0.25">
      <c r="A203" s="9" t="s">
        <v>108</v>
      </c>
      <c r="B203" s="9" t="s">
        <v>116</v>
      </c>
      <c r="C203" s="9">
        <v>4108430</v>
      </c>
      <c r="D203" s="7">
        <v>244</v>
      </c>
      <c r="E203" s="7">
        <v>236</v>
      </c>
      <c r="F203" s="8">
        <f t="shared" si="6"/>
        <v>-3.2786885245901641E-2</v>
      </c>
    </row>
    <row r="204" spans="1:6" x14ac:dyDescent="0.25">
      <c r="A204" s="9" t="s">
        <v>108</v>
      </c>
      <c r="B204" s="9" t="s">
        <v>116</v>
      </c>
      <c r="C204" s="9">
        <v>4108431</v>
      </c>
      <c r="D204" s="7">
        <v>236</v>
      </c>
      <c r="E204" s="7">
        <v>235</v>
      </c>
      <c r="F204" s="8">
        <f t="shared" si="6"/>
        <v>-4.2372881355932203E-3</v>
      </c>
    </row>
    <row r="205" spans="1:6" x14ac:dyDescent="0.25">
      <c r="A205" s="9" t="s">
        <v>108</v>
      </c>
      <c r="B205" s="9" t="s">
        <v>116</v>
      </c>
      <c r="C205" s="9">
        <v>4108432</v>
      </c>
      <c r="D205" s="7">
        <v>0</v>
      </c>
      <c r="E205" s="7">
        <v>0</v>
      </c>
      <c r="F205" s="8">
        <v>0</v>
      </c>
    </row>
    <row r="206" spans="1:6" x14ac:dyDescent="0.25">
      <c r="A206" s="9" t="s">
        <v>108</v>
      </c>
      <c r="B206" s="9" t="s">
        <v>116</v>
      </c>
      <c r="C206" s="9">
        <v>4108433</v>
      </c>
      <c r="D206" s="7">
        <v>263</v>
      </c>
      <c r="E206" s="7">
        <v>275</v>
      </c>
      <c r="F206" s="8">
        <f t="shared" ref="F206:F269" si="7">(E206-D206)/D206</f>
        <v>4.5627376425855515E-2</v>
      </c>
    </row>
    <row r="207" spans="1:6" x14ac:dyDescent="0.25">
      <c r="A207" s="9" t="s">
        <v>108</v>
      </c>
      <c r="B207" s="9" t="s">
        <v>116</v>
      </c>
      <c r="C207" s="9">
        <v>4108434</v>
      </c>
      <c r="D207" s="7">
        <v>144</v>
      </c>
      <c r="E207" s="7">
        <v>142</v>
      </c>
      <c r="F207" s="8">
        <f t="shared" si="7"/>
        <v>-1.3888888888888888E-2</v>
      </c>
    </row>
    <row r="208" spans="1:6" x14ac:dyDescent="0.25">
      <c r="A208" s="9" t="s">
        <v>108</v>
      </c>
      <c r="B208" s="9" t="s">
        <v>117</v>
      </c>
      <c r="C208" s="9">
        <v>4108501</v>
      </c>
      <c r="D208" s="7">
        <v>211</v>
      </c>
      <c r="E208" s="7">
        <v>220</v>
      </c>
      <c r="F208" s="8">
        <f t="shared" si="7"/>
        <v>4.2654028436018961E-2</v>
      </c>
    </row>
    <row r="209" spans="1:6" x14ac:dyDescent="0.25">
      <c r="A209" s="9" t="s">
        <v>108</v>
      </c>
      <c r="B209" s="9" t="s">
        <v>117</v>
      </c>
      <c r="C209" s="9">
        <v>4108502</v>
      </c>
      <c r="D209" s="7">
        <v>213</v>
      </c>
      <c r="E209" s="7">
        <v>217</v>
      </c>
      <c r="F209" s="8">
        <f t="shared" si="7"/>
        <v>1.8779342723004695E-2</v>
      </c>
    </row>
    <row r="210" spans="1:6" x14ac:dyDescent="0.25">
      <c r="A210" s="9" t="s">
        <v>108</v>
      </c>
      <c r="B210" s="9" t="s">
        <v>117</v>
      </c>
      <c r="C210" s="9">
        <v>4108503</v>
      </c>
      <c r="D210" s="7">
        <v>223</v>
      </c>
      <c r="E210" s="7">
        <v>229</v>
      </c>
      <c r="F210" s="8">
        <f t="shared" si="7"/>
        <v>2.6905829596412557E-2</v>
      </c>
    </row>
    <row r="211" spans="1:6" x14ac:dyDescent="0.25">
      <c r="A211" s="9" t="s">
        <v>108</v>
      </c>
      <c r="B211" s="9" t="s">
        <v>117</v>
      </c>
      <c r="C211" s="9">
        <v>4108504</v>
      </c>
      <c r="D211" s="7">
        <v>357</v>
      </c>
      <c r="E211" s="7">
        <v>347</v>
      </c>
      <c r="F211" s="8">
        <f t="shared" si="7"/>
        <v>-2.8011204481792718E-2</v>
      </c>
    </row>
    <row r="212" spans="1:6" x14ac:dyDescent="0.25">
      <c r="A212" s="9" t="s">
        <v>108</v>
      </c>
      <c r="B212" s="9" t="s">
        <v>117</v>
      </c>
      <c r="C212" s="9">
        <v>4108505</v>
      </c>
      <c r="D212" s="7">
        <v>344</v>
      </c>
      <c r="E212" s="7">
        <v>395</v>
      </c>
      <c r="F212" s="8">
        <f t="shared" si="7"/>
        <v>0.14825581395348839</v>
      </c>
    </row>
    <row r="213" spans="1:6" x14ac:dyDescent="0.25">
      <c r="A213" s="9" t="s">
        <v>108</v>
      </c>
      <c r="B213" s="9" t="s">
        <v>117</v>
      </c>
      <c r="C213" s="9">
        <v>4108506</v>
      </c>
      <c r="D213" s="7">
        <v>427</v>
      </c>
      <c r="E213" s="7">
        <v>416</v>
      </c>
      <c r="F213" s="8">
        <f t="shared" si="7"/>
        <v>-2.576112412177986E-2</v>
      </c>
    </row>
    <row r="214" spans="1:6" x14ac:dyDescent="0.25">
      <c r="A214" s="9" t="s">
        <v>108</v>
      </c>
      <c r="B214" s="9" t="s">
        <v>117</v>
      </c>
      <c r="C214" s="9">
        <v>4108507</v>
      </c>
      <c r="D214" s="7">
        <v>181</v>
      </c>
      <c r="E214" s="7">
        <v>187</v>
      </c>
      <c r="F214" s="8">
        <f t="shared" si="7"/>
        <v>3.3149171270718231E-2</v>
      </c>
    </row>
    <row r="215" spans="1:6" x14ac:dyDescent="0.25">
      <c r="A215" s="9" t="s">
        <v>108</v>
      </c>
      <c r="B215" s="9" t="s">
        <v>117</v>
      </c>
      <c r="C215" s="9">
        <v>4108508</v>
      </c>
      <c r="D215" s="7">
        <v>287</v>
      </c>
      <c r="E215" s="7">
        <v>282</v>
      </c>
      <c r="F215" s="8">
        <f t="shared" si="7"/>
        <v>-1.7421602787456445E-2</v>
      </c>
    </row>
    <row r="216" spans="1:6" x14ac:dyDescent="0.25">
      <c r="A216" s="9" t="s">
        <v>108</v>
      </c>
      <c r="B216" s="9" t="s">
        <v>117</v>
      </c>
      <c r="C216" s="9">
        <v>4108509</v>
      </c>
      <c r="D216" s="7">
        <v>359</v>
      </c>
      <c r="E216" s="7">
        <v>361</v>
      </c>
      <c r="F216" s="8">
        <f t="shared" si="7"/>
        <v>5.5710306406685237E-3</v>
      </c>
    </row>
    <row r="217" spans="1:6" x14ac:dyDescent="0.25">
      <c r="A217" s="9" t="s">
        <v>108</v>
      </c>
      <c r="B217" s="9" t="s">
        <v>117</v>
      </c>
      <c r="C217" s="9">
        <v>4108510</v>
      </c>
      <c r="D217" s="7">
        <v>356</v>
      </c>
      <c r="E217" s="7">
        <v>349</v>
      </c>
      <c r="F217" s="8">
        <f t="shared" si="7"/>
        <v>-1.9662921348314606E-2</v>
      </c>
    </row>
    <row r="218" spans="1:6" x14ac:dyDescent="0.25">
      <c r="A218" s="9" t="s">
        <v>108</v>
      </c>
      <c r="B218" s="9" t="s">
        <v>117</v>
      </c>
      <c r="C218" s="9">
        <v>4108511</v>
      </c>
      <c r="D218" s="7">
        <v>386</v>
      </c>
      <c r="E218" s="7">
        <v>382</v>
      </c>
      <c r="F218" s="8">
        <f t="shared" si="7"/>
        <v>-1.0362694300518135E-2</v>
      </c>
    </row>
    <row r="219" spans="1:6" x14ac:dyDescent="0.25">
      <c r="A219" s="9" t="s">
        <v>108</v>
      </c>
      <c r="B219" s="9" t="s">
        <v>117</v>
      </c>
      <c r="C219" s="9">
        <v>4108512</v>
      </c>
      <c r="D219" s="7">
        <v>413</v>
      </c>
      <c r="E219" s="7">
        <v>431</v>
      </c>
      <c r="F219" s="8">
        <f t="shared" si="7"/>
        <v>4.3583535108958835E-2</v>
      </c>
    </row>
    <row r="220" spans="1:6" x14ac:dyDescent="0.25">
      <c r="A220" s="9" t="s">
        <v>108</v>
      </c>
      <c r="B220" s="9" t="s">
        <v>117</v>
      </c>
      <c r="C220" s="9">
        <v>4108513</v>
      </c>
      <c r="D220" s="7">
        <v>319</v>
      </c>
      <c r="E220" s="7">
        <v>311</v>
      </c>
      <c r="F220" s="8">
        <f t="shared" si="7"/>
        <v>-2.5078369905956112E-2</v>
      </c>
    </row>
    <row r="221" spans="1:6" x14ac:dyDescent="0.25">
      <c r="A221" s="9" t="s">
        <v>108</v>
      </c>
      <c r="B221" s="9" t="s">
        <v>117</v>
      </c>
      <c r="C221" s="9">
        <v>4108514</v>
      </c>
      <c r="D221" s="7">
        <v>229</v>
      </c>
      <c r="E221" s="7">
        <v>221</v>
      </c>
      <c r="F221" s="8">
        <f t="shared" si="7"/>
        <v>-3.4934497816593885E-2</v>
      </c>
    </row>
    <row r="222" spans="1:6" x14ac:dyDescent="0.25">
      <c r="A222" s="9" t="s">
        <v>108</v>
      </c>
      <c r="B222" s="9" t="s">
        <v>117</v>
      </c>
      <c r="C222" s="9">
        <v>4108515</v>
      </c>
      <c r="D222" s="7">
        <v>302</v>
      </c>
      <c r="E222" s="7">
        <v>312</v>
      </c>
      <c r="F222" s="8">
        <f t="shared" si="7"/>
        <v>3.3112582781456956E-2</v>
      </c>
    </row>
    <row r="223" spans="1:6" x14ac:dyDescent="0.25">
      <c r="A223" s="9" t="s">
        <v>108</v>
      </c>
      <c r="B223" s="9" t="s">
        <v>117</v>
      </c>
      <c r="C223" s="9">
        <v>4108516</v>
      </c>
      <c r="D223" s="7">
        <v>278</v>
      </c>
      <c r="E223" s="7">
        <v>277</v>
      </c>
      <c r="F223" s="8">
        <f t="shared" si="7"/>
        <v>-3.5971223021582736E-3</v>
      </c>
    </row>
    <row r="224" spans="1:6" x14ac:dyDescent="0.25">
      <c r="A224" s="9" t="s">
        <v>108</v>
      </c>
      <c r="B224" s="9" t="s">
        <v>117</v>
      </c>
      <c r="C224" s="9">
        <v>4108517</v>
      </c>
      <c r="D224" s="7">
        <v>252</v>
      </c>
      <c r="E224" s="7">
        <v>268</v>
      </c>
      <c r="F224" s="8">
        <f t="shared" si="7"/>
        <v>6.3492063492063489E-2</v>
      </c>
    </row>
    <row r="225" spans="1:6" x14ac:dyDescent="0.25">
      <c r="A225" s="9" t="s">
        <v>108</v>
      </c>
      <c r="B225" s="9" t="s">
        <v>117</v>
      </c>
      <c r="C225" s="9">
        <v>4108518</v>
      </c>
      <c r="D225" s="7">
        <v>319</v>
      </c>
      <c r="E225" s="7">
        <v>350</v>
      </c>
      <c r="F225" s="8">
        <f t="shared" si="7"/>
        <v>9.7178683385579931E-2</v>
      </c>
    </row>
    <row r="226" spans="1:6" x14ac:dyDescent="0.25">
      <c r="A226" s="9" t="s">
        <v>108</v>
      </c>
      <c r="B226" s="9" t="s">
        <v>117</v>
      </c>
      <c r="C226" s="9">
        <v>4108519</v>
      </c>
      <c r="D226" s="7">
        <v>430</v>
      </c>
      <c r="E226" s="7">
        <v>426</v>
      </c>
      <c r="F226" s="8">
        <f t="shared" si="7"/>
        <v>-9.3023255813953487E-3</v>
      </c>
    </row>
    <row r="227" spans="1:6" x14ac:dyDescent="0.25">
      <c r="A227" s="9" t="s">
        <v>108</v>
      </c>
      <c r="B227" s="9" t="s">
        <v>117</v>
      </c>
      <c r="C227" s="9">
        <v>4108520</v>
      </c>
      <c r="D227" s="7">
        <v>246</v>
      </c>
      <c r="E227" s="7">
        <v>261</v>
      </c>
      <c r="F227" s="8">
        <f t="shared" si="7"/>
        <v>6.097560975609756E-2</v>
      </c>
    </row>
    <row r="228" spans="1:6" x14ac:dyDescent="0.25">
      <c r="A228" s="9" t="s">
        <v>108</v>
      </c>
      <c r="B228" s="9" t="s">
        <v>117</v>
      </c>
      <c r="C228" s="9">
        <v>4108521</v>
      </c>
      <c r="D228" s="7">
        <v>310</v>
      </c>
      <c r="E228" s="7">
        <v>324</v>
      </c>
      <c r="F228" s="8">
        <f t="shared" si="7"/>
        <v>4.5161290322580643E-2</v>
      </c>
    </row>
    <row r="229" spans="1:6" x14ac:dyDescent="0.25">
      <c r="A229" s="9" t="s">
        <v>108</v>
      </c>
      <c r="B229" s="9" t="s">
        <v>117</v>
      </c>
      <c r="C229" s="9">
        <v>4108522</v>
      </c>
      <c r="D229" s="7">
        <v>464</v>
      </c>
      <c r="E229" s="7">
        <v>495</v>
      </c>
      <c r="F229" s="8">
        <f t="shared" si="7"/>
        <v>6.6810344827586202E-2</v>
      </c>
    </row>
    <row r="230" spans="1:6" x14ac:dyDescent="0.25">
      <c r="A230" s="9" t="s">
        <v>108</v>
      </c>
      <c r="B230" s="9" t="s">
        <v>117</v>
      </c>
      <c r="C230" s="9">
        <v>4108523</v>
      </c>
      <c r="D230" s="7">
        <v>233</v>
      </c>
      <c r="E230" s="7">
        <v>250</v>
      </c>
      <c r="F230" s="8">
        <f t="shared" si="7"/>
        <v>7.2961373390557943E-2</v>
      </c>
    </row>
    <row r="231" spans="1:6" x14ac:dyDescent="0.25">
      <c r="A231" s="9" t="s">
        <v>108</v>
      </c>
      <c r="B231" s="9" t="s">
        <v>118</v>
      </c>
      <c r="C231" s="9">
        <v>4108601</v>
      </c>
      <c r="D231" s="7">
        <v>312</v>
      </c>
      <c r="E231" s="7">
        <v>314</v>
      </c>
      <c r="F231" s="8">
        <f t="shared" si="7"/>
        <v>6.41025641025641E-3</v>
      </c>
    </row>
    <row r="232" spans="1:6" x14ac:dyDescent="0.25">
      <c r="A232" s="9" t="s">
        <v>108</v>
      </c>
      <c r="B232" s="9" t="s">
        <v>118</v>
      </c>
      <c r="C232" s="9">
        <v>4108602</v>
      </c>
      <c r="D232" s="7">
        <v>557</v>
      </c>
      <c r="E232" s="7">
        <v>566</v>
      </c>
      <c r="F232" s="8">
        <f t="shared" si="7"/>
        <v>1.615798922800718E-2</v>
      </c>
    </row>
    <row r="233" spans="1:6" x14ac:dyDescent="0.25">
      <c r="A233" s="9" t="s">
        <v>108</v>
      </c>
      <c r="B233" s="9" t="s">
        <v>118</v>
      </c>
      <c r="C233" s="9">
        <v>4108603</v>
      </c>
      <c r="D233" s="7">
        <v>428</v>
      </c>
      <c r="E233" s="7">
        <v>435</v>
      </c>
      <c r="F233" s="8">
        <f t="shared" si="7"/>
        <v>1.6355140186915886E-2</v>
      </c>
    </row>
    <row r="234" spans="1:6" x14ac:dyDescent="0.25">
      <c r="A234" s="9" t="s">
        <v>108</v>
      </c>
      <c r="B234" s="9" t="s">
        <v>118</v>
      </c>
      <c r="C234" s="9">
        <v>4108604</v>
      </c>
      <c r="D234" s="7">
        <v>292</v>
      </c>
      <c r="E234" s="7">
        <v>290</v>
      </c>
      <c r="F234" s="8">
        <f t="shared" si="7"/>
        <v>-6.8493150684931503E-3</v>
      </c>
    </row>
    <row r="235" spans="1:6" x14ac:dyDescent="0.25">
      <c r="A235" s="9" t="s">
        <v>108</v>
      </c>
      <c r="B235" s="9" t="s">
        <v>118</v>
      </c>
      <c r="C235" s="9">
        <v>4108605</v>
      </c>
      <c r="D235" s="7">
        <v>302</v>
      </c>
      <c r="E235" s="7">
        <v>295</v>
      </c>
      <c r="F235" s="8">
        <f t="shared" si="7"/>
        <v>-2.3178807947019868E-2</v>
      </c>
    </row>
    <row r="236" spans="1:6" x14ac:dyDescent="0.25">
      <c r="A236" s="9" t="s">
        <v>108</v>
      </c>
      <c r="B236" s="9" t="s">
        <v>118</v>
      </c>
      <c r="C236" s="9">
        <v>4108606</v>
      </c>
      <c r="D236" s="7">
        <v>161</v>
      </c>
      <c r="E236" s="7">
        <v>159</v>
      </c>
      <c r="F236" s="8">
        <f t="shared" si="7"/>
        <v>-1.2422360248447204E-2</v>
      </c>
    </row>
    <row r="237" spans="1:6" x14ac:dyDescent="0.25">
      <c r="A237" s="9" t="s">
        <v>108</v>
      </c>
      <c r="B237" s="9" t="s">
        <v>118</v>
      </c>
      <c r="C237" s="9">
        <v>4108607</v>
      </c>
      <c r="D237" s="7">
        <v>411</v>
      </c>
      <c r="E237" s="7">
        <v>414</v>
      </c>
      <c r="F237" s="8">
        <f t="shared" si="7"/>
        <v>7.2992700729927005E-3</v>
      </c>
    </row>
    <row r="238" spans="1:6" x14ac:dyDescent="0.25">
      <c r="A238" s="9" t="s">
        <v>108</v>
      </c>
      <c r="B238" s="9" t="s">
        <v>118</v>
      </c>
      <c r="C238" s="9">
        <v>4108608</v>
      </c>
      <c r="D238" s="7">
        <v>515</v>
      </c>
      <c r="E238" s="7">
        <v>592</v>
      </c>
      <c r="F238" s="8">
        <f t="shared" si="7"/>
        <v>0.14951456310679612</v>
      </c>
    </row>
    <row r="239" spans="1:6" x14ac:dyDescent="0.25">
      <c r="A239" s="9" t="s">
        <v>108</v>
      </c>
      <c r="B239" s="9" t="s">
        <v>118</v>
      </c>
      <c r="C239" s="9">
        <v>4108609</v>
      </c>
      <c r="D239" s="7">
        <v>422</v>
      </c>
      <c r="E239" s="7">
        <v>414</v>
      </c>
      <c r="F239" s="8">
        <f t="shared" si="7"/>
        <v>-1.8957345971563982E-2</v>
      </c>
    </row>
    <row r="240" spans="1:6" x14ac:dyDescent="0.25">
      <c r="A240" s="9" t="s">
        <v>108</v>
      </c>
      <c r="B240" s="9" t="s">
        <v>118</v>
      </c>
      <c r="C240" s="9">
        <v>4108610</v>
      </c>
      <c r="D240" s="7">
        <v>294</v>
      </c>
      <c r="E240" s="7">
        <v>300</v>
      </c>
      <c r="F240" s="8">
        <f t="shared" si="7"/>
        <v>2.0408163265306121E-2</v>
      </c>
    </row>
    <row r="241" spans="1:6" x14ac:dyDescent="0.25">
      <c r="A241" s="9" t="s">
        <v>108</v>
      </c>
      <c r="B241" s="9" t="s">
        <v>118</v>
      </c>
      <c r="C241" s="9">
        <v>4108611</v>
      </c>
      <c r="D241" s="7">
        <v>456</v>
      </c>
      <c r="E241" s="7">
        <v>452</v>
      </c>
      <c r="F241" s="8">
        <f t="shared" si="7"/>
        <v>-8.771929824561403E-3</v>
      </c>
    </row>
    <row r="242" spans="1:6" x14ac:dyDescent="0.25">
      <c r="A242" s="9" t="s">
        <v>108</v>
      </c>
      <c r="B242" s="9" t="s">
        <v>118</v>
      </c>
      <c r="C242" s="9">
        <v>4108612</v>
      </c>
      <c r="D242" s="7">
        <v>306</v>
      </c>
      <c r="E242" s="7">
        <v>304</v>
      </c>
      <c r="F242" s="8">
        <f t="shared" si="7"/>
        <v>-6.5359477124183009E-3</v>
      </c>
    </row>
    <row r="243" spans="1:6" x14ac:dyDescent="0.25">
      <c r="A243" s="9" t="s">
        <v>108</v>
      </c>
      <c r="B243" s="9" t="s">
        <v>118</v>
      </c>
      <c r="C243" s="9">
        <v>4108613</v>
      </c>
      <c r="D243" s="7">
        <v>349</v>
      </c>
      <c r="E243" s="7">
        <v>348</v>
      </c>
      <c r="F243" s="8">
        <f t="shared" si="7"/>
        <v>-2.8653295128939827E-3</v>
      </c>
    </row>
    <row r="244" spans="1:6" x14ac:dyDescent="0.25">
      <c r="A244" s="9" t="s">
        <v>108</v>
      </c>
      <c r="B244" s="9" t="s">
        <v>118</v>
      </c>
      <c r="C244" s="9">
        <v>4108614</v>
      </c>
      <c r="D244" s="7">
        <v>339</v>
      </c>
      <c r="E244" s="7">
        <v>333</v>
      </c>
      <c r="F244" s="8">
        <f t="shared" si="7"/>
        <v>-1.7699115044247787E-2</v>
      </c>
    </row>
    <row r="245" spans="1:6" x14ac:dyDescent="0.25">
      <c r="A245" s="9" t="s">
        <v>108</v>
      </c>
      <c r="B245" s="9" t="s">
        <v>118</v>
      </c>
      <c r="C245" s="9">
        <v>4108615</v>
      </c>
      <c r="D245" s="7">
        <v>601</v>
      </c>
      <c r="E245" s="7">
        <v>641</v>
      </c>
      <c r="F245" s="8">
        <f t="shared" si="7"/>
        <v>6.6555740432612309E-2</v>
      </c>
    </row>
    <row r="246" spans="1:6" x14ac:dyDescent="0.25">
      <c r="A246" s="9" t="s">
        <v>108</v>
      </c>
      <c r="B246" s="9" t="s">
        <v>118</v>
      </c>
      <c r="C246" s="9">
        <v>4108616</v>
      </c>
      <c r="D246" s="7">
        <v>252</v>
      </c>
      <c r="E246" s="7">
        <v>262</v>
      </c>
      <c r="F246" s="8">
        <f t="shared" si="7"/>
        <v>3.968253968253968E-2</v>
      </c>
    </row>
    <row r="247" spans="1:6" x14ac:dyDescent="0.25">
      <c r="A247" s="9" t="s">
        <v>108</v>
      </c>
      <c r="B247" s="9" t="s">
        <v>118</v>
      </c>
      <c r="C247" s="9">
        <v>4108617</v>
      </c>
      <c r="D247" s="7">
        <v>372</v>
      </c>
      <c r="E247" s="7">
        <v>369</v>
      </c>
      <c r="F247" s="8">
        <f t="shared" si="7"/>
        <v>-8.0645161290322578E-3</v>
      </c>
    </row>
    <row r="248" spans="1:6" x14ac:dyDescent="0.25">
      <c r="A248" s="9" t="s">
        <v>108</v>
      </c>
      <c r="B248" s="9" t="s">
        <v>118</v>
      </c>
      <c r="C248" s="9">
        <v>4108618</v>
      </c>
      <c r="D248" s="7">
        <v>348</v>
      </c>
      <c r="E248" s="7">
        <v>348</v>
      </c>
      <c r="F248" s="8">
        <f t="shared" si="7"/>
        <v>0</v>
      </c>
    </row>
    <row r="249" spans="1:6" x14ac:dyDescent="0.25">
      <c r="A249" s="9" t="s">
        <v>108</v>
      </c>
      <c r="B249" s="9" t="s">
        <v>118</v>
      </c>
      <c r="C249" s="9">
        <v>4108619</v>
      </c>
      <c r="D249" s="7">
        <v>327</v>
      </c>
      <c r="E249" s="7">
        <v>319</v>
      </c>
      <c r="F249" s="8">
        <f t="shared" si="7"/>
        <v>-2.4464831804281346E-2</v>
      </c>
    </row>
    <row r="250" spans="1:6" x14ac:dyDescent="0.25">
      <c r="A250" s="9" t="s">
        <v>108</v>
      </c>
      <c r="B250" s="9" t="s">
        <v>118</v>
      </c>
      <c r="C250" s="9">
        <v>4108620</v>
      </c>
      <c r="D250" s="7">
        <v>273</v>
      </c>
      <c r="E250" s="7">
        <v>286</v>
      </c>
      <c r="F250" s="8">
        <f t="shared" si="7"/>
        <v>4.7619047619047616E-2</v>
      </c>
    </row>
    <row r="251" spans="1:6" x14ac:dyDescent="0.25">
      <c r="A251" s="9" t="s">
        <v>108</v>
      </c>
      <c r="B251" s="9" t="s">
        <v>118</v>
      </c>
      <c r="C251" s="9">
        <v>4108621</v>
      </c>
      <c r="D251" s="7">
        <v>2</v>
      </c>
      <c r="E251" s="7">
        <v>2</v>
      </c>
      <c r="F251" s="8">
        <f t="shared" si="7"/>
        <v>0</v>
      </c>
    </row>
    <row r="252" spans="1:6" x14ac:dyDescent="0.25">
      <c r="A252" s="9" t="s">
        <v>108</v>
      </c>
      <c r="B252" s="9" t="s">
        <v>118</v>
      </c>
      <c r="C252" s="9">
        <v>4108622</v>
      </c>
      <c r="D252" s="7">
        <v>316</v>
      </c>
      <c r="E252" s="7">
        <v>310</v>
      </c>
      <c r="F252" s="8">
        <f t="shared" si="7"/>
        <v>-1.8987341772151899E-2</v>
      </c>
    </row>
    <row r="253" spans="1:6" x14ac:dyDescent="0.25">
      <c r="A253" s="9" t="s">
        <v>108</v>
      </c>
      <c r="B253" s="9" t="s">
        <v>119</v>
      </c>
      <c r="C253" s="9">
        <v>4108701</v>
      </c>
      <c r="D253" s="7">
        <v>309</v>
      </c>
      <c r="E253" s="7">
        <v>341</v>
      </c>
      <c r="F253" s="8">
        <f t="shared" si="7"/>
        <v>0.10355987055016182</v>
      </c>
    </row>
    <row r="254" spans="1:6" x14ac:dyDescent="0.25">
      <c r="A254" s="9" t="s">
        <v>108</v>
      </c>
      <c r="B254" s="9" t="s">
        <v>119</v>
      </c>
      <c r="C254" s="9">
        <v>4108702</v>
      </c>
      <c r="D254" s="7">
        <v>335</v>
      </c>
      <c r="E254" s="7">
        <v>356</v>
      </c>
      <c r="F254" s="8">
        <f t="shared" si="7"/>
        <v>6.2686567164179099E-2</v>
      </c>
    </row>
    <row r="255" spans="1:6" x14ac:dyDescent="0.25">
      <c r="A255" s="9" t="s">
        <v>108</v>
      </c>
      <c r="B255" s="9" t="s">
        <v>119</v>
      </c>
      <c r="C255" s="9">
        <v>4108703</v>
      </c>
      <c r="D255" s="7">
        <v>719</v>
      </c>
      <c r="E255" s="7">
        <v>997</v>
      </c>
      <c r="F255" s="8">
        <f t="shared" si="7"/>
        <v>0.38664812239221141</v>
      </c>
    </row>
    <row r="256" spans="1:6" x14ac:dyDescent="0.25">
      <c r="A256" s="9" t="s">
        <v>108</v>
      </c>
      <c r="B256" s="9" t="s">
        <v>119</v>
      </c>
      <c r="C256" s="9">
        <v>4108704</v>
      </c>
      <c r="D256" s="7">
        <v>416</v>
      </c>
      <c r="E256" s="7">
        <v>450</v>
      </c>
      <c r="F256" s="8">
        <f t="shared" si="7"/>
        <v>8.1730769230769232E-2</v>
      </c>
    </row>
    <row r="257" spans="1:6" x14ac:dyDescent="0.25">
      <c r="A257" s="9" t="s">
        <v>108</v>
      </c>
      <c r="B257" s="9" t="s">
        <v>119</v>
      </c>
      <c r="C257" s="9">
        <v>4108705</v>
      </c>
      <c r="D257" s="7">
        <v>395</v>
      </c>
      <c r="E257" s="7">
        <v>389</v>
      </c>
      <c r="F257" s="8">
        <f t="shared" si="7"/>
        <v>-1.5189873417721518E-2</v>
      </c>
    </row>
    <row r="258" spans="1:6" x14ac:dyDescent="0.25">
      <c r="A258" s="9" t="s">
        <v>108</v>
      </c>
      <c r="B258" s="9" t="s">
        <v>119</v>
      </c>
      <c r="C258" s="9">
        <v>4108706</v>
      </c>
      <c r="D258" s="7">
        <v>365</v>
      </c>
      <c r="E258" s="7">
        <v>376</v>
      </c>
      <c r="F258" s="8">
        <f t="shared" si="7"/>
        <v>3.0136986301369864E-2</v>
      </c>
    </row>
    <row r="259" spans="1:6" x14ac:dyDescent="0.25">
      <c r="A259" s="9" t="s">
        <v>108</v>
      </c>
      <c r="B259" s="9" t="s">
        <v>119</v>
      </c>
      <c r="C259" s="9">
        <v>4108707</v>
      </c>
      <c r="D259" s="7">
        <v>316</v>
      </c>
      <c r="E259" s="7">
        <v>302</v>
      </c>
      <c r="F259" s="8">
        <f t="shared" si="7"/>
        <v>-4.4303797468354431E-2</v>
      </c>
    </row>
    <row r="260" spans="1:6" x14ac:dyDescent="0.25">
      <c r="A260" s="9" t="s">
        <v>108</v>
      </c>
      <c r="B260" s="9" t="s">
        <v>119</v>
      </c>
      <c r="C260" s="9">
        <v>4108708</v>
      </c>
      <c r="D260" s="7">
        <v>407</v>
      </c>
      <c r="E260" s="7">
        <v>451</v>
      </c>
      <c r="F260" s="8">
        <f t="shared" si="7"/>
        <v>0.10810810810810811</v>
      </c>
    </row>
    <row r="261" spans="1:6" x14ac:dyDescent="0.25">
      <c r="A261" s="9" t="s">
        <v>108</v>
      </c>
      <c r="B261" s="9" t="s">
        <v>119</v>
      </c>
      <c r="C261" s="9">
        <v>4108709</v>
      </c>
      <c r="D261" s="7">
        <v>525</v>
      </c>
      <c r="E261" s="7">
        <v>641</v>
      </c>
      <c r="F261" s="8">
        <f t="shared" si="7"/>
        <v>0.22095238095238096</v>
      </c>
    </row>
    <row r="262" spans="1:6" x14ac:dyDescent="0.25">
      <c r="A262" s="9" t="s">
        <v>108</v>
      </c>
      <c r="B262" s="9" t="s">
        <v>119</v>
      </c>
      <c r="C262" s="9">
        <v>4108710</v>
      </c>
      <c r="D262" s="7">
        <v>467</v>
      </c>
      <c r="E262" s="7">
        <v>465</v>
      </c>
      <c r="F262" s="8">
        <f t="shared" si="7"/>
        <v>-4.2826552462526769E-3</v>
      </c>
    </row>
    <row r="263" spans="1:6" x14ac:dyDescent="0.25">
      <c r="A263" s="9" t="s">
        <v>108</v>
      </c>
      <c r="B263" s="9" t="s">
        <v>119</v>
      </c>
      <c r="C263" s="9">
        <v>4108711</v>
      </c>
      <c r="D263" s="7">
        <v>404</v>
      </c>
      <c r="E263" s="7">
        <v>412</v>
      </c>
      <c r="F263" s="8">
        <f t="shared" si="7"/>
        <v>1.9801980198019802E-2</v>
      </c>
    </row>
    <row r="264" spans="1:6" x14ac:dyDescent="0.25">
      <c r="A264" s="9" t="s">
        <v>108</v>
      </c>
      <c r="B264" s="9" t="s">
        <v>119</v>
      </c>
      <c r="C264" s="9">
        <v>4108712</v>
      </c>
      <c r="D264" s="7">
        <v>281</v>
      </c>
      <c r="E264" s="7">
        <v>285</v>
      </c>
      <c r="F264" s="8">
        <f t="shared" si="7"/>
        <v>1.4234875444839857E-2</v>
      </c>
    </row>
    <row r="265" spans="1:6" x14ac:dyDescent="0.25">
      <c r="A265" s="9" t="s">
        <v>108</v>
      </c>
      <c r="B265" s="9" t="s">
        <v>119</v>
      </c>
      <c r="C265" s="9">
        <v>4108713</v>
      </c>
      <c r="D265" s="7">
        <v>303</v>
      </c>
      <c r="E265" s="7">
        <v>301</v>
      </c>
      <c r="F265" s="8">
        <f t="shared" si="7"/>
        <v>-6.6006600660066007E-3</v>
      </c>
    </row>
    <row r="266" spans="1:6" x14ac:dyDescent="0.25">
      <c r="A266" s="9" t="s">
        <v>108</v>
      </c>
      <c r="B266" s="9" t="s">
        <v>119</v>
      </c>
      <c r="C266" s="9">
        <v>4108714</v>
      </c>
      <c r="D266" s="7">
        <v>328</v>
      </c>
      <c r="E266" s="7">
        <v>324</v>
      </c>
      <c r="F266" s="8">
        <f t="shared" si="7"/>
        <v>-1.2195121951219513E-2</v>
      </c>
    </row>
    <row r="267" spans="1:6" x14ac:dyDescent="0.25">
      <c r="A267" s="9" t="s">
        <v>108</v>
      </c>
      <c r="B267" s="9" t="s">
        <v>119</v>
      </c>
      <c r="C267" s="9">
        <v>4108715</v>
      </c>
      <c r="D267" s="7">
        <v>421</v>
      </c>
      <c r="E267" s="7">
        <v>414</v>
      </c>
      <c r="F267" s="8">
        <f t="shared" si="7"/>
        <v>-1.66270783847981E-2</v>
      </c>
    </row>
    <row r="268" spans="1:6" x14ac:dyDescent="0.25">
      <c r="A268" s="9" t="s">
        <v>108</v>
      </c>
      <c r="B268" s="9" t="s">
        <v>119</v>
      </c>
      <c r="C268" s="9">
        <v>4108716</v>
      </c>
      <c r="D268" s="7">
        <v>369</v>
      </c>
      <c r="E268" s="7">
        <v>381</v>
      </c>
      <c r="F268" s="8">
        <f t="shared" si="7"/>
        <v>3.2520325203252036E-2</v>
      </c>
    </row>
    <row r="269" spans="1:6" x14ac:dyDescent="0.25">
      <c r="A269" s="9" t="s">
        <v>108</v>
      </c>
      <c r="B269" s="9" t="s">
        <v>119</v>
      </c>
      <c r="C269" s="9">
        <v>4108717</v>
      </c>
      <c r="D269" s="7">
        <v>553</v>
      </c>
      <c r="E269" s="7">
        <v>548</v>
      </c>
      <c r="F269" s="8">
        <f t="shared" si="7"/>
        <v>-9.0415913200723331E-3</v>
      </c>
    </row>
    <row r="270" spans="1:6" x14ac:dyDescent="0.25">
      <c r="A270" s="9" t="s">
        <v>108</v>
      </c>
      <c r="B270" s="9" t="s">
        <v>119</v>
      </c>
      <c r="C270" s="9">
        <v>4108718</v>
      </c>
      <c r="D270" s="7">
        <v>377</v>
      </c>
      <c r="E270" s="7">
        <v>398</v>
      </c>
      <c r="F270" s="8">
        <f t="shared" ref="F270:F303" si="8">(E270-D270)/D270</f>
        <v>5.5702917771883291E-2</v>
      </c>
    </row>
    <row r="271" spans="1:6" x14ac:dyDescent="0.25">
      <c r="A271" s="9" t="s">
        <v>108</v>
      </c>
      <c r="B271" s="9" t="s">
        <v>119</v>
      </c>
      <c r="C271" s="9">
        <v>4108719</v>
      </c>
      <c r="D271" s="7">
        <v>251</v>
      </c>
      <c r="E271" s="7">
        <v>248</v>
      </c>
      <c r="F271" s="8">
        <f t="shared" si="8"/>
        <v>-1.1952191235059761E-2</v>
      </c>
    </row>
    <row r="272" spans="1:6" x14ac:dyDescent="0.25">
      <c r="A272" s="9" t="s">
        <v>108</v>
      </c>
      <c r="B272" s="9" t="s">
        <v>119</v>
      </c>
      <c r="C272" s="9">
        <v>4108720</v>
      </c>
      <c r="D272" s="7">
        <v>162</v>
      </c>
      <c r="E272" s="7">
        <v>177</v>
      </c>
      <c r="F272" s="8">
        <f t="shared" si="8"/>
        <v>9.2592592592592587E-2</v>
      </c>
    </row>
    <row r="273" spans="1:6" x14ac:dyDescent="0.25">
      <c r="A273" s="9" t="s">
        <v>108</v>
      </c>
      <c r="B273" s="9" t="s">
        <v>119</v>
      </c>
      <c r="C273" s="9">
        <v>4108721</v>
      </c>
      <c r="D273" s="7">
        <v>455</v>
      </c>
      <c r="E273" s="7">
        <v>451</v>
      </c>
      <c r="F273" s="8">
        <f t="shared" si="8"/>
        <v>-8.7912087912087912E-3</v>
      </c>
    </row>
    <row r="274" spans="1:6" x14ac:dyDescent="0.25">
      <c r="A274" s="9" t="s">
        <v>108</v>
      </c>
      <c r="B274" s="9" t="s">
        <v>119</v>
      </c>
      <c r="C274" s="9">
        <v>4108722</v>
      </c>
      <c r="D274" s="7">
        <v>275</v>
      </c>
      <c r="E274" s="7">
        <v>292</v>
      </c>
      <c r="F274" s="8">
        <f t="shared" si="8"/>
        <v>6.1818181818181821E-2</v>
      </c>
    </row>
    <row r="275" spans="1:6" x14ac:dyDescent="0.25">
      <c r="A275" s="9" t="s">
        <v>108</v>
      </c>
      <c r="B275" s="9" t="s">
        <v>119</v>
      </c>
      <c r="C275" s="9">
        <v>4108723</v>
      </c>
      <c r="D275" s="7">
        <v>466</v>
      </c>
      <c r="E275" s="7">
        <v>481</v>
      </c>
      <c r="F275" s="8">
        <f t="shared" si="8"/>
        <v>3.2188841201716736E-2</v>
      </c>
    </row>
    <row r="276" spans="1:6" x14ac:dyDescent="0.25">
      <c r="A276" s="9" t="s">
        <v>108</v>
      </c>
      <c r="B276" s="9" t="s">
        <v>119</v>
      </c>
      <c r="C276" s="9">
        <v>4108724</v>
      </c>
      <c r="D276" s="7">
        <v>477</v>
      </c>
      <c r="E276" s="7">
        <v>498</v>
      </c>
      <c r="F276" s="8">
        <f t="shared" si="8"/>
        <v>4.40251572327044E-2</v>
      </c>
    </row>
    <row r="277" spans="1:6" x14ac:dyDescent="0.25">
      <c r="A277" s="9" t="s">
        <v>108</v>
      </c>
      <c r="B277" s="9" t="s">
        <v>119</v>
      </c>
      <c r="C277" s="9">
        <v>4108725</v>
      </c>
      <c r="D277" s="7">
        <v>290</v>
      </c>
      <c r="E277" s="7">
        <v>288</v>
      </c>
      <c r="F277" s="8">
        <f t="shared" si="8"/>
        <v>-6.8965517241379309E-3</v>
      </c>
    </row>
    <row r="278" spans="1:6" x14ac:dyDescent="0.25">
      <c r="A278" s="9" t="s">
        <v>108</v>
      </c>
      <c r="B278" s="9" t="s">
        <v>119</v>
      </c>
      <c r="C278" s="9">
        <v>4108726</v>
      </c>
      <c r="D278" s="7">
        <v>283</v>
      </c>
      <c r="E278" s="7">
        <v>279</v>
      </c>
      <c r="F278" s="8">
        <f t="shared" si="8"/>
        <v>-1.4134275618374558E-2</v>
      </c>
    </row>
    <row r="279" spans="1:6" x14ac:dyDescent="0.25">
      <c r="A279" s="9" t="s">
        <v>108</v>
      </c>
      <c r="B279" s="9" t="s">
        <v>119</v>
      </c>
      <c r="C279" s="9">
        <v>4108727</v>
      </c>
      <c r="D279" s="7">
        <v>238</v>
      </c>
      <c r="E279" s="7">
        <v>238</v>
      </c>
      <c r="F279" s="8">
        <f t="shared" si="8"/>
        <v>0</v>
      </c>
    </row>
    <row r="280" spans="1:6" x14ac:dyDescent="0.25">
      <c r="A280" s="9" t="s">
        <v>108</v>
      </c>
      <c r="B280" s="9" t="s">
        <v>119</v>
      </c>
      <c r="C280" s="9">
        <v>4108728</v>
      </c>
      <c r="D280" s="7">
        <v>269</v>
      </c>
      <c r="E280" s="7">
        <v>278</v>
      </c>
      <c r="F280" s="8">
        <f t="shared" si="8"/>
        <v>3.3457249070631967E-2</v>
      </c>
    </row>
    <row r="281" spans="1:6" x14ac:dyDescent="0.25">
      <c r="A281" s="9" t="s">
        <v>108</v>
      </c>
      <c r="B281" s="9" t="s">
        <v>119</v>
      </c>
      <c r="C281" s="9">
        <v>4108729</v>
      </c>
      <c r="D281" s="7">
        <v>280</v>
      </c>
      <c r="E281" s="7">
        <v>293</v>
      </c>
      <c r="F281" s="8">
        <f t="shared" si="8"/>
        <v>4.642857142857143E-2</v>
      </c>
    </row>
    <row r="282" spans="1:6" x14ac:dyDescent="0.25">
      <c r="A282" s="9" t="s">
        <v>108</v>
      </c>
      <c r="B282" s="9" t="s">
        <v>119</v>
      </c>
      <c r="C282" s="9">
        <v>4108730</v>
      </c>
      <c r="D282" s="7">
        <v>389</v>
      </c>
      <c r="E282" s="7">
        <v>416</v>
      </c>
      <c r="F282" s="8">
        <f t="shared" si="8"/>
        <v>6.9408740359897178E-2</v>
      </c>
    </row>
    <row r="283" spans="1:6" x14ac:dyDescent="0.25">
      <c r="A283" s="9" t="s">
        <v>108</v>
      </c>
      <c r="B283" s="9" t="s">
        <v>119</v>
      </c>
      <c r="C283" s="9">
        <v>4108731</v>
      </c>
      <c r="D283" s="7">
        <v>237</v>
      </c>
      <c r="E283" s="7">
        <v>237</v>
      </c>
      <c r="F283" s="8">
        <f t="shared" si="8"/>
        <v>0</v>
      </c>
    </row>
    <row r="284" spans="1:6" x14ac:dyDescent="0.25">
      <c r="A284" s="9" t="s">
        <v>108</v>
      </c>
      <c r="B284" s="9" t="s">
        <v>119</v>
      </c>
      <c r="C284" s="9">
        <v>4108732</v>
      </c>
      <c r="D284" s="7">
        <v>304</v>
      </c>
      <c r="E284" s="7">
        <v>310</v>
      </c>
      <c r="F284" s="8">
        <f t="shared" si="8"/>
        <v>1.9736842105263157E-2</v>
      </c>
    </row>
    <row r="285" spans="1:6" x14ac:dyDescent="0.25">
      <c r="A285" s="9" t="s">
        <v>108</v>
      </c>
      <c r="B285" s="9" t="s">
        <v>119</v>
      </c>
      <c r="C285" s="9">
        <v>4108733</v>
      </c>
      <c r="D285" s="7">
        <v>324</v>
      </c>
      <c r="E285" s="7">
        <v>332</v>
      </c>
      <c r="F285" s="8">
        <f t="shared" si="8"/>
        <v>2.4691358024691357E-2</v>
      </c>
    </row>
    <row r="286" spans="1:6" x14ac:dyDescent="0.25">
      <c r="A286" s="9" t="s">
        <v>108</v>
      </c>
      <c r="B286" s="9" t="s">
        <v>119</v>
      </c>
      <c r="C286" s="9">
        <v>4108734</v>
      </c>
      <c r="D286" s="7">
        <v>369</v>
      </c>
      <c r="E286" s="7">
        <v>364</v>
      </c>
      <c r="F286" s="8">
        <f t="shared" si="8"/>
        <v>-1.3550135501355014E-2</v>
      </c>
    </row>
    <row r="287" spans="1:6" x14ac:dyDescent="0.25">
      <c r="A287" s="9" t="s">
        <v>108</v>
      </c>
      <c r="B287" s="9" t="s">
        <v>119</v>
      </c>
      <c r="C287" s="9">
        <v>4108735</v>
      </c>
      <c r="D287" s="7">
        <v>373</v>
      </c>
      <c r="E287" s="7">
        <v>393</v>
      </c>
      <c r="F287" s="8">
        <f t="shared" si="8"/>
        <v>5.3619302949061663E-2</v>
      </c>
    </row>
    <row r="288" spans="1:6" x14ac:dyDescent="0.25">
      <c r="A288" s="9" t="s">
        <v>108</v>
      </c>
      <c r="B288" s="9" t="s">
        <v>119</v>
      </c>
      <c r="C288" s="9">
        <v>4108736</v>
      </c>
      <c r="D288" s="7">
        <v>468</v>
      </c>
      <c r="E288" s="7">
        <v>510</v>
      </c>
      <c r="F288" s="8">
        <f t="shared" si="8"/>
        <v>8.9743589743589744E-2</v>
      </c>
    </row>
    <row r="289" spans="1:6" x14ac:dyDescent="0.25">
      <c r="A289" s="9" t="s">
        <v>108</v>
      </c>
      <c r="B289" s="9" t="s">
        <v>119</v>
      </c>
      <c r="C289" s="9">
        <v>4108737</v>
      </c>
      <c r="D289" s="7">
        <v>2414</v>
      </c>
      <c r="E289" s="7">
        <v>3418</v>
      </c>
      <c r="F289" s="8">
        <f t="shared" si="8"/>
        <v>0.41590720795360397</v>
      </c>
    </row>
    <row r="290" spans="1:6" x14ac:dyDescent="0.25">
      <c r="A290" s="9" t="s">
        <v>108</v>
      </c>
      <c r="B290" s="9" t="s">
        <v>119</v>
      </c>
      <c r="C290" s="9">
        <v>4108738</v>
      </c>
      <c r="D290" s="7">
        <v>181</v>
      </c>
      <c r="E290" s="7">
        <v>184</v>
      </c>
      <c r="F290" s="8">
        <f t="shared" si="8"/>
        <v>1.6574585635359115E-2</v>
      </c>
    </row>
    <row r="291" spans="1:6" x14ac:dyDescent="0.25">
      <c r="A291" s="9" t="s">
        <v>108</v>
      </c>
      <c r="B291" s="9" t="s">
        <v>120</v>
      </c>
      <c r="C291" s="9">
        <v>4106301</v>
      </c>
      <c r="D291" s="7">
        <v>251</v>
      </c>
      <c r="E291" s="7">
        <v>247</v>
      </c>
      <c r="F291" s="8">
        <f t="shared" si="8"/>
        <v>-1.5936254980079681E-2</v>
      </c>
    </row>
    <row r="292" spans="1:6" x14ac:dyDescent="0.25">
      <c r="A292" s="9" t="s">
        <v>108</v>
      </c>
      <c r="B292" s="9" t="s">
        <v>120</v>
      </c>
      <c r="C292" s="9">
        <v>4106302</v>
      </c>
      <c r="D292" s="7">
        <v>357</v>
      </c>
      <c r="E292" s="7">
        <v>356</v>
      </c>
      <c r="F292" s="8">
        <f t="shared" si="8"/>
        <v>-2.8011204481792717E-3</v>
      </c>
    </row>
    <row r="293" spans="1:6" x14ac:dyDescent="0.25">
      <c r="A293" s="9" t="s">
        <v>108</v>
      </c>
      <c r="B293" s="9" t="s">
        <v>120</v>
      </c>
      <c r="C293" s="9">
        <v>4106303</v>
      </c>
      <c r="D293" s="7">
        <v>346</v>
      </c>
      <c r="E293" s="7">
        <v>348</v>
      </c>
      <c r="F293" s="8">
        <f t="shared" si="8"/>
        <v>5.7803468208092483E-3</v>
      </c>
    </row>
    <row r="294" spans="1:6" x14ac:dyDescent="0.25">
      <c r="A294" s="9" t="s">
        <v>108</v>
      </c>
      <c r="B294" s="9" t="s">
        <v>120</v>
      </c>
      <c r="C294" s="9">
        <v>4106304</v>
      </c>
      <c r="D294" s="7">
        <v>287</v>
      </c>
      <c r="E294" s="7">
        <v>287</v>
      </c>
      <c r="F294" s="8">
        <f t="shared" si="8"/>
        <v>0</v>
      </c>
    </row>
    <row r="295" spans="1:6" x14ac:dyDescent="0.25">
      <c r="A295" s="9" t="s">
        <v>108</v>
      </c>
      <c r="B295" s="9" t="s">
        <v>120</v>
      </c>
      <c r="C295" s="9">
        <v>4106305</v>
      </c>
      <c r="D295" s="7">
        <v>232</v>
      </c>
      <c r="E295" s="7">
        <v>232</v>
      </c>
      <c r="F295" s="8">
        <f t="shared" si="8"/>
        <v>0</v>
      </c>
    </row>
    <row r="296" spans="1:6" x14ac:dyDescent="0.25">
      <c r="A296" s="9" t="s">
        <v>108</v>
      </c>
      <c r="B296" s="9" t="s">
        <v>120</v>
      </c>
      <c r="C296" s="9">
        <v>4106306</v>
      </c>
      <c r="D296" s="7">
        <v>238</v>
      </c>
      <c r="E296" s="7">
        <v>231</v>
      </c>
      <c r="F296" s="8">
        <f t="shared" si="8"/>
        <v>-2.9411764705882353E-2</v>
      </c>
    </row>
    <row r="297" spans="1:6" x14ac:dyDescent="0.25">
      <c r="A297" s="9" t="s">
        <v>108</v>
      </c>
      <c r="B297" s="9" t="s">
        <v>120</v>
      </c>
      <c r="C297" s="9">
        <v>4106307</v>
      </c>
      <c r="D297" s="7">
        <v>436</v>
      </c>
      <c r="E297" s="7">
        <v>448</v>
      </c>
      <c r="F297" s="8">
        <f t="shared" si="8"/>
        <v>2.7522935779816515E-2</v>
      </c>
    </row>
    <row r="298" spans="1:6" x14ac:dyDescent="0.25">
      <c r="A298" s="9" t="s">
        <v>108</v>
      </c>
      <c r="B298" s="9" t="s">
        <v>120</v>
      </c>
      <c r="C298" s="9">
        <v>4106308</v>
      </c>
      <c r="D298" s="7">
        <v>678</v>
      </c>
      <c r="E298" s="7">
        <v>762</v>
      </c>
      <c r="F298" s="8">
        <f t="shared" si="8"/>
        <v>0.12389380530973451</v>
      </c>
    </row>
    <row r="299" spans="1:6" x14ac:dyDescent="0.25">
      <c r="A299" s="9" t="s">
        <v>108</v>
      </c>
      <c r="B299" s="9" t="s">
        <v>120</v>
      </c>
      <c r="C299" s="9">
        <v>4106309</v>
      </c>
      <c r="D299" s="7">
        <v>332</v>
      </c>
      <c r="E299" s="7">
        <v>348</v>
      </c>
      <c r="F299" s="8">
        <f t="shared" si="8"/>
        <v>4.8192771084337352E-2</v>
      </c>
    </row>
    <row r="300" spans="1:6" x14ac:dyDescent="0.25">
      <c r="A300" s="9" t="s">
        <v>108</v>
      </c>
      <c r="B300" s="9" t="s">
        <v>120</v>
      </c>
      <c r="C300" s="9">
        <v>4106310</v>
      </c>
      <c r="D300" s="7">
        <v>284</v>
      </c>
      <c r="E300" s="7">
        <v>282</v>
      </c>
      <c r="F300" s="8">
        <f t="shared" si="8"/>
        <v>-7.0422535211267607E-3</v>
      </c>
    </row>
    <row r="301" spans="1:6" x14ac:dyDescent="0.25">
      <c r="A301" s="9" t="s">
        <v>108</v>
      </c>
      <c r="B301" s="9" t="s">
        <v>120</v>
      </c>
      <c r="C301" s="9">
        <v>4106311</v>
      </c>
      <c r="D301" s="7">
        <v>205</v>
      </c>
      <c r="E301" s="7">
        <v>211</v>
      </c>
      <c r="F301" s="8">
        <f t="shared" si="8"/>
        <v>2.9268292682926831E-2</v>
      </c>
    </row>
    <row r="302" spans="1:6" x14ac:dyDescent="0.25">
      <c r="A302" s="9" t="s">
        <v>108</v>
      </c>
      <c r="B302" s="9" t="s">
        <v>120</v>
      </c>
      <c r="C302" s="9">
        <v>4106312</v>
      </c>
      <c r="D302" s="7">
        <v>203</v>
      </c>
      <c r="E302" s="7">
        <v>202</v>
      </c>
      <c r="F302" s="8">
        <f t="shared" si="8"/>
        <v>-4.9261083743842365E-3</v>
      </c>
    </row>
    <row r="303" spans="1:6" x14ac:dyDescent="0.25">
      <c r="A303" s="9" t="s">
        <v>108</v>
      </c>
      <c r="B303" s="9" t="s">
        <v>120</v>
      </c>
      <c r="C303" s="9">
        <v>4106313</v>
      </c>
      <c r="D303" s="7">
        <v>295</v>
      </c>
      <c r="E303" s="7">
        <v>315</v>
      </c>
      <c r="F303" s="8">
        <f t="shared" si="8"/>
        <v>6.7796610169491525E-2</v>
      </c>
    </row>
    <row r="304" spans="1:6" x14ac:dyDescent="0.25">
      <c r="A304" s="9" t="s">
        <v>108</v>
      </c>
      <c r="B304" s="9" t="s">
        <v>120</v>
      </c>
      <c r="C304" s="9">
        <v>4106314</v>
      </c>
      <c r="D304" s="7">
        <v>0</v>
      </c>
      <c r="E304" s="7">
        <v>0</v>
      </c>
      <c r="F304" s="8">
        <v>0</v>
      </c>
    </row>
    <row r="305" spans="1:6" x14ac:dyDescent="0.25">
      <c r="A305" s="9" t="s">
        <v>108</v>
      </c>
      <c r="B305" s="9" t="s">
        <v>120</v>
      </c>
      <c r="C305" s="9">
        <v>4106315</v>
      </c>
      <c r="D305" s="7">
        <v>431</v>
      </c>
      <c r="E305" s="7">
        <v>505</v>
      </c>
      <c r="F305" s="8">
        <f t="shared" ref="F305:F315" si="9">(E305-D305)/D305</f>
        <v>0.1716937354988399</v>
      </c>
    </row>
    <row r="306" spans="1:6" x14ac:dyDescent="0.25">
      <c r="A306" s="9" t="s">
        <v>108</v>
      </c>
      <c r="B306" s="9" t="s">
        <v>120</v>
      </c>
      <c r="C306" s="9">
        <v>4106316</v>
      </c>
      <c r="D306" s="7">
        <v>253</v>
      </c>
      <c r="E306" s="7">
        <v>254</v>
      </c>
      <c r="F306" s="8">
        <f t="shared" si="9"/>
        <v>3.952569169960474E-3</v>
      </c>
    </row>
    <row r="307" spans="1:6" x14ac:dyDescent="0.25">
      <c r="A307" s="9" t="s">
        <v>108</v>
      </c>
      <c r="B307" s="9" t="s">
        <v>120</v>
      </c>
      <c r="C307" s="9">
        <v>4106317</v>
      </c>
      <c r="D307" s="7">
        <v>259</v>
      </c>
      <c r="E307" s="7">
        <v>261</v>
      </c>
      <c r="F307" s="8">
        <f t="shared" si="9"/>
        <v>7.7220077220077222E-3</v>
      </c>
    </row>
    <row r="308" spans="1:6" x14ac:dyDescent="0.25">
      <c r="A308" s="9" t="s">
        <v>108</v>
      </c>
      <c r="B308" s="9" t="s">
        <v>120</v>
      </c>
      <c r="C308" s="9">
        <v>4106318</v>
      </c>
      <c r="D308" s="7">
        <v>186</v>
      </c>
      <c r="E308" s="7">
        <v>193</v>
      </c>
      <c r="F308" s="8">
        <f t="shared" si="9"/>
        <v>3.7634408602150539E-2</v>
      </c>
    </row>
    <row r="309" spans="1:6" x14ac:dyDescent="0.25">
      <c r="A309" s="9" t="s">
        <v>108</v>
      </c>
      <c r="B309" s="9" t="s">
        <v>120</v>
      </c>
      <c r="C309" s="9">
        <v>4106319</v>
      </c>
      <c r="D309" s="7">
        <v>304</v>
      </c>
      <c r="E309" s="7">
        <v>299</v>
      </c>
      <c r="F309" s="8">
        <f t="shared" si="9"/>
        <v>-1.6447368421052631E-2</v>
      </c>
    </row>
    <row r="310" spans="1:6" x14ac:dyDescent="0.25">
      <c r="A310" s="9" t="s">
        <v>108</v>
      </c>
      <c r="B310" s="9" t="s">
        <v>120</v>
      </c>
      <c r="C310" s="9">
        <v>4106320</v>
      </c>
      <c r="D310" s="7">
        <v>384</v>
      </c>
      <c r="E310" s="7">
        <v>382</v>
      </c>
      <c r="F310" s="8">
        <f t="shared" si="9"/>
        <v>-5.208333333333333E-3</v>
      </c>
    </row>
    <row r="311" spans="1:6" x14ac:dyDescent="0.25">
      <c r="A311" s="9" t="s">
        <v>108</v>
      </c>
      <c r="B311" s="9" t="s">
        <v>120</v>
      </c>
      <c r="C311" s="9">
        <v>4106321</v>
      </c>
      <c r="D311" s="7">
        <v>178</v>
      </c>
      <c r="E311" s="7">
        <v>184</v>
      </c>
      <c r="F311" s="8">
        <f t="shared" si="9"/>
        <v>3.3707865168539325E-2</v>
      </c>
    </row>
    <row r="312" spans="1:6" x14ac:dyDescent="0.25">
      <c r="A312" s="9" t="s">
        <v>108</v>
      </c>
      <c r="B312" s="9" t="s">
        <v>120</v>
      </c>
      <c r="C312" s="9">
        <v>4106322</v>
      </c>
      <c r="D312" s="7">
        <v>188</v>
      </c>
      <c r="E312" s="7">
        <v>189</v>
      </c>
      <c r="F312" s="8">
        <f t="shared" si="9"/>
        <v>5.3191489361702126E-3</v>
      </c>
    </row>
    <row r="313" spans="1:6" x14ac:dyDescent="0.25">
      <c r="A313" s="9" t="s">
        <v>108</v>
      </c>
      <c r="B313" s="9" t="s">
        <v>120</v>
      </c>
      <c r="C313" s="9">
        <v>4106323</v>
      </c>
      <c r="D313" s="7">
        <v>331</v>
      </c>
      <c r="E313" s="7">
        <v>347</v>
      </c>
      <c r="F313" s="8">
        <f t="shared" si="9"/>
        <v>4.8338368580060423E-2</v>
      </c>
    </row>
    <row r="314" spans="1:6" x14ac:dyDescent="0.25">
      <c r="A314" s="9" t="s">
        <v>108</v>
      </c>
      <c r="B314" s="9" t="s">
        <v>120</v>
      </c>
      <c r="C314" s="9">
        <v>4106324</v>
      </c>
      <c r="D314" s="7">
        <v>222</v>
      </c>
      <c r="E314" s="7">
        <v>239</v>
      </c>
      <c r="F314" s="8">
        <f t="shared" si="9"/>
        <v>7.6576576576576572E-2</v>
      </c>
    </row>
    <row r="315" spans="1:6" x14ac:dyDescent="0.25">
      <c r="A315" s="9" t="s">
        <v>108</v>
      </c>
      <c r="B315" s="9" t="s">
        <v>120</v>
      </c>
      <c r="C315" s="9">
        <v>4106325</v>
      </c>
      <c r="D315" s="7">
        <v>303</v>
      </c>
      <c r="E315" s="7">
        <v>293</v>
      </c>
      <c r="F315" s="8">
        <f t="shared" si="9"/>
        <v>-3.3003300330033E-2</v>
      </c>
    </row>
    <row r="316" spans="1:6" x14ac:dyDescent="0.25">
      <c r="A316" s="9" t="s">
        <v>108</v>
      </c>
      <c r="B316" s="9" t="s">
        <v>121</v>
      </c>
      <c r="C316" s="9">
        <v>4108901</v>
      </c>
      <c r="D316" s="7">
        <v>0</v>
      </c>
      <c r="E316" s="7">
        <v>0</v>
      </c>
      <c r="F316" s="8">
        <v>0</v>
      </c>
    </row>
    <row r="317" spans="1:6" x14ac:dyDescent="0.25">
      <c r="A317" s="9" t="s">
        <v>108</v>
      </c>
      <c r="B317" s="9" t="s">
        <v>121</v>
      </c>
      <c r="C317" s="9">
        <v>4108902</v>
      </c>
      <c r="D317" s="7">
        <v>405</v>
      </c>
      <c r="E317" s="7">
        <v>389</v>
      </c>
      <c r="F317" s="8">
        <f t="shared" ref="F317:F344" si="10">(E317-D317)/D317</f>
        <v>-3.9506172839506172E-2</v>
      </c>
    </row>
    <row r="318" spans="1:6" x14ac:dyDescent="0.25">
      <c r="A318" s="9" t="s">
        <v>108</v>
      </c>
      <c r="B318" s="9" t="s">
        <v>121</v>
      </c>
      <c r="C318" s="9">
        <v>4108903</v>
      </c>
      <c r="D318" s="7">
        <v>500</v>
      </c>
      <c r="E318" s="7">
        <v>495</v>
      </c>
      <c r="F318" s="8">
        <f t="shared" si="10"/>
        <v>-0.01</v>
      </c>
    </row>
    <row r="319" spans="1:6" x14ac:dyDescent="0.25">
      <c r="A319" s="9" t="s">
        <v>108</v>
      </c>
      <c r="B319" s="9" t="s">
        <v>121</v>
      </c>
      <c r="C319" s="9">
        <v>4108904</v>
      </c>
      <c r="D319" s="7">
        <v>553</v>
      </c>
      <c r="E319" s="7">
        <v>636</v>
      </c>
      <c r="F319" s="8">
        <f t="shared" si="10"/>
        <v>0.15009041591320071</v>
      </c>
    </row>
    <row r="320" spans="1:6" x14ac:dyDescent="0.25">
      <c r="A320" s="9" t="s">
        <v>108</v>
      </c>
      <c r="B320" s="9" t="s">
        <v>121</v>
      </c>
      <c r="C320" s="9">
        <v>4108905</v>
      </c>
      <c r="D320" s="7">
        <v>279</v>
      </c>
      <c r="E320" s="7">
        <v>270</v>
      </c>
      <c r="F320" s="8">
        <f t="shared" si="10"/>
        <v>-3.2258064516129031E-2</v>
      </c>
    </row>
    <row r="321" spans="1:6" x14ac:dyDescent="0.25">
      <c r="A321" s="9" t="s">
        <v>108</v>
      </c>
      <c r="B321" s="9" t="s">
        <v>121</v>
      </c>
      <c r="C321" s="9">
        <v>4108906</v>
      </c>
      <c r="D321" s="7">
        <v>273</v>
      </c>
      <c r="E321" s="7">
        <v>277</v>
      </c>
      <c r="F321" s="8">
        <f t="shared" si="10"/>
        <v>1.4652014652014652E-2</v>
      </c>
    </row>
    <row r="322" spans="1:6" x14ac:dyDescent="0.25">
      <c r="A322" s="9" t="s">
        <v>108</v>
      </c>
      <c r="B322" s="9" t="s">
        <v>121</v>
      </c>
      <c r="C322" s="9">
        <v>4108907</v>
      </c>
      <c r="D322" s="7">
        <v>305</v>
      </c>
      <c r="E322" s="7">
        <v>307</v>
      </c>
      <c r="F322" s="8">
        <f t="shared" si="10"/>
        <v>6.5573770491803279E-3</v>
      </c>
    </row>
    <row r="323" spans="1:6" x14ac:dyDescent="0.25">
      <c r="A323" s="9" t="s">
        <v>108</v>
      </c>
      <c r="B323" s="9" t="s">
        <v>121</v>
      </c>
      <c r="C323" s="9">
        <v>4108908</v>
      </c>
      <c r="D323" s="7">
        <v>347</v>
      </c>
      <c r="E323" s="7">
        <v>344</v>
      </c>
      <c r="F323" s="8">
        <f t="shared" si="10"/>
        <v>-8.6455331412103754E-3</v>
      </c>
    </row>
    <row r="324" spans="1:6" x14ac:dyDescent="0.25">
      <c r="A324" s="9" t="s">
        <v>108</v>
      </c>
      <c r="B324" s="9" t="s">
        <v>121</v>
      </c>
      <c r="C324" s="9">
        <v>4108909</v>
      </c>
      <c r="D324" s="7">
        <v>267</v>
      </c>
      <c r="E324" s="7">
        <v>267</v>
      </c>
      <c r="F324" s="8">
        <f t="shared" si="10"/>
        <v>0</v>
      </c>
    </row>
    <row r="325" spans="1:6" x14ac:dyDescent="0.25">
      <c r="A325" s="9" t="s">
        <v>108</v>
      </c>
      <c r="B325" s="9" t="s">
        <v>121</v>
      </c>
      <c r="C325" s="9">
        <v>4108910</v>
      </c>
      <c r="D325" s="7">
        <v>176</v>
      </c>
      <c r="E325" s="7">
        <v>192</v>
      </c>
      <c r="F325" s="8">
        <f t="shared" si="10"/>
        <v>9.0909090909090912E-2</v>
      </c>
    </row>
    <row r="326" spans="1:6" x14ac:dyDescent="0.25">
      <c r="A326" s="9" t="s">
        <v>108</v>
      </c>
      <c r="B326" s="9" t="s">
        <v>121</v>
      </c>
      <c r="C326" s="9">
        <v>4108911</v>
      </c>
      <c r="D326" s="7">
        <v>286</v>
      </c>
      <c r="E326" s="7">
        <v>276</v>
      </c>
      <c r="F326" s="8">
        <f t="shared" si="10"/>
        <v>-3.4965034965034968E-2</v>
      </c>
    </row>
    <row r="327" spans="1:6" x14ac:dyDescent="0.25">
      <c r="A327" s="9" t="s">
        <v>108</v>
      </c>
      <c r="B327" s="9" t="s">
        <v>121</v>
      </c>
      <c r="C327" s="9">
        <v>4108912</v>
      </c>
      <c r="D327" s="7">
        <v>265</v>
      </c>
      <c r="E327" s="7">
        <v>268</v>
      </c>
      <c r="F327" s="8">
        <f t="shared" si="10"/>
        <v>1.1320754716981131E-2</v>
      </c>
    </row>
    <row r="328" spans="1:6" x14ac:dyDescent="0.25">
      <c r="A328" s="9" t="s">
        <v>108</v>
      </c>
      <c r="B328" s="9" t="s">
        <v>121</v>
      </c>
      <c r="C328" s="9">
        <v>4108913</v>
      </c>
      <c r="D328" s="7">
        <v>326</v>
      </c>
      <c r="E328" s="7">
        <v>338</v>
      </c>
      <c r="F328" s="8">
        <f t="shared" si="10"/>
        <v>3.6809815950920248E-2</v>
      </c>
    </row>
    <row r="329" spans="1:6" x14ac:dyDescent="0.25">
      <c r="A329" s="9" t="s">
        <v>108</v>
      </c>
      <c r="B329" s="9" t="s">
        <v>121</v>
      </c>
      <c r="C329" s="9">
        <v>4108914</v>
      </c>
      <c r="D329" s="7">
        <v>256</v>
      </c>
      <c r="E329" s="7">
        <v>254</v>
      </c>
      <c r="F329" s="8">
        <f t="shared" si="10"/>
        <v>-7.8125E-3</v>
      </c>
    </row>
    <row r="330" spans="1:6" x14ac:dyDescent="0.25">
      <c r="A330" s="9" t="s">
        <v>108</v>
      </c>
      <c r="B330" s="9" t="s">
        <v>121</v>
      </c>
      <c r="C330" s="9">
        <v>4108915</v>
      </c>
      <c r="D330" s="7">
        <v>281</v>
      </c>
      <c r="E330" s="7">
        <v>283</v>
      </c>
      <c r="F330" s="8">
        <f t="shared" si="10"/>
        <v>7.1174377224199285E-3</v>
      </c>
    </row>
    <row r="331" spans="1:6" x14ac:dyDescent="0.25">
      <c r="A331" s="9" t="s">
        <v>108</v>
      </c>
      <c r="B331" s="9" t="s">
        <v>121</v>
      </c>
      <c r="C331" s="9">
        <v>4108916</v>
      </c>
      <c r="D331" s="7">
        <v>361</v>
      </c>
      <c r="E331" s="7">
        <v>368</v>
      </c>
      <c r="F331" s="8">
        <f t="shared" si="10"/>
        <v>1.9390581717451522E-2</v>
      </c>
    </row>
    <row r="332" spans="1:6" x14ac:dyDescent="0.25">
      <c r="A332" s="9" t="s">
        <v>108</v>
      </c>
      <c r="B332" s="9" t="s">
        <v>121</v>
      </c>
      <c r="C332" s="9">
        <v>4108917</v>
      </c>
      <c r="D332" s="7">
        <v>364</v>
      </c>
      <c r="E332" s="7">
        <v>358</v>
      </c>
      <c r="F332" s="8">
        <f t="shared" si="10"/>
        <v>-1.6483516483516484E-2</v>
      </c>
    </row>
    <row r="333" spans="1:6" x14ac:dyDescent="0.25">
      <c r="A333" s="9" t="s">
        <v>108</v>
      </c>
      <c r="B333" s="9" t="s">
        <v>121</v>
      </c>
      <c r="C333" s="9">
        <v>4108918</v>
      </c>
      <c r="D333" s="7">
        <v>181</v>
      </c>
      <c r="E333" s="7">
        <v>180</v>
      </c>
      <c r="F333" s="8">
        <f t="shared" si="10"/>
        <v>-5.5248618784530384E-3</v>
      </c>
    </row>
    <row r="334" spans="1:6" x14ac:dyDescent="0.25">
      <c r="A334" s="9" t="s">
        <v>108</v>
      </c>
      <c r="B334" s="9" t="s">
        <v>121</v>
      </c>
      <c r="C334" s="9">
        <v>4108919</v>
      </c>
      <c r="D334" s="7">
        <v>330</v>
      </c>
      <c r="E334" s="7">
        <v>325</v>
      </c>
      <c r="F334" s="8">
        <f t="shared" si="10"/>
        <v>-1.5151515151515152E-2</v>
      </c>
    </row>
    <row r="335" spans="1:6" x14ac:dyDescent="0.25">
      <c r="A335" s="9" t="s">
        <v>108</v>
      </c>
      <c r="B335" s="9" t="s">
        <v>121</v>
      </c>
      <c r="C335" s="9">
        <v>4108920</v>
      </c>
      <c r="D335" s="7">
        <v>580</v>
      </c>
      <c r="E335" s="7">
        <v>595</v>
      </c>
      <c r="F335" s="8">
        <f t="shared" si="10"/>
        <v>2.5862068965517241E-2</v>
      </c>
    </row>
    <row r="336" spans="1:6" x14ac:dyDescent="0.25">
      <c r="A336" s="9" t="s">
        <v>108</v>
      </c>
      <c r="B336" s="9" t="s">
        <v>121</v>
      </c>
      <c r="C336" s="9">
        <v>4108921</v>
      </c>
      <c r="D336" s="7">
        <v>190</v>
      </c>
      <c r="E336" s="7">
        <v>171</v>
      </c>
      <c r="F336" s="8">
        <f t="shared" si="10"/>
        <v>-0.1</v>
      </c>
    </row>
    <row r="337" spans="1:6" x14ac:dyDescent="0.25">
      <c r="A337" s="9" t="s">
        <v>108</v>
      </c>
      <c r="B337" s="9" t="s">
        <v>121</v>
      </c>
      <c r="C337" s="9">
        <v>4108922</v>
      </c>
      <c r="D337" s="7">
        <v>309</v>
      </c>
      <c r="E337" s="7">
        <v>315</v>
      </c>
      <c r="F337" s="8">
        <f t="shared" si="10"/>
        <v>1.9417475728155338E-2</v>
      </c>
    </row>
    <row r="338" spans="1:6" x14ac:dyDescent="0.25">
      <c r="A338" s="9" t="s">
        <v>108</v>
      </c>
      <c r="B338" s="9" t="s">
        <v>121</v>
      </c>
      <c r="C338" s="9">
        <v>4108923</v>
      </c>
      <c r="D338" s="7">
        <v>634</v>
      </c>
      <c r="E338" s="7">
        <v>728</v>
      </c>
      <c r="F338" s="8">
        <f t="shared" si="10"/>
        <v>0.14826498422712933</v>
      </c>
    </row>
    <row r="339" spans="1:6" x14ac:dyDescent="0.25">
      <c r="A339" s="9" t="s">
        <v>108</v>
      </c>
      <c r="B339" s="9" t="s">
        <v>121</v>
      </c>
      <c r="C339" s="9">
        <v>4108924</v>
      </c>
      <c r="D339" s="7">
        <v>216</v>
      </c>
      <c r="E339" s="7">
        <v>221</v>
      </c>
      <c r="F339" s="8">
        <f t="shared" si="10"/>
        <v>2.3148148148148147E-2</v>
      </c>
    </row>
    <row r="340" spans="1:6" x14ac:dyDescent="0.25">
      <c r="A340" s="9" t="s">
        <v>108</v>
      </c>
      <c r="B340" s="9" t="s">
        <v>121</v>
      </c>
      <c r="C340" s="9">
        <v>4108925</v>
      </c>
      <c r="D340" s="7">
        <v>266</v>
      </c>
      <c r="E340" s="7">
        <v>262</v>
      </c>
      <c r="F340" s="8">
        <f t="shared" si="10"/>
        <v>-1.5037593984962405E-2</v>
      </c>
    </row>
    <row r="341" spans="1:6" x14ac:dyDescent="0.25">
      <c r="A341" s="9" t="s">
        <v>108</v>
      </c>
      <c r="B341" s="9" t="s">
        <v>121</v>
      </c>
      <c r="C341" s="9">
        <v>4108926</v>
      </c>
      <c r="D341" s="7">
        <v>323</v>
      </c>
      <c r="E341" s="7">
        <v>331</v>
      </c>
      <c r="F341" s="8">
        <f t="shared" si="10"/>
        <v>2.4767801857585141E-2</v>
      </c>
    </row>
    <row r="342" spans="1:6" x14ac:dyDescent="0.25">
      <c r="A342" s="9" t="s">
        <v>108</v>
      </c>
      <c r="B342" s="9" t="s">
        <v>121</v>
      </c>
      <c r="C342" s="9">
        <v>4108927</v>
      </c>
      <c r="D342" s="7">
        <v>230</v>
      </c>
      <c r="E342" s="7">
        <v>228</v>
      </c>
      <c r="F342" s="8">
        <f t="shared" si="10"/>
        <v>-8.6956521739130436E-3</v>
      </c>
    </row>
    <row r="343" spans="1:6" x14ac:dyDescent="0.25">
      <c r="A343" s="9" t="s">
        <v>108</v>
      </c>
      <c r="B343" s="9" t="s">
        <v>121</v>
      </c>
      <c r="C343" s="9">
        <v>4108928</v>
      </c>
      <c r="D343" s="7">
        <v>0</v>
      </c>
      <c r="E343" s="7">
        <v>0</v>
      </c>
      <c r="F343" s="8">
        <v>0</v>
      </c>
    </row>
    <row r="344" spans="1:6" s="13" customFormat="1" x14ac:dyDescent="0.25">
      <c r="A344" s="10" t="s">
        <v>25</v>
      </c>
      <c r="B344" s="10"/>
      <c r="C344" s="10"/>
      <c r="D344" s="15">
        <f>SUM(D2:D343)</f>
        <v>107643</v>
      </c>
      <c r="E344" s="15">
        <f>SUM(E2:E343)</f>
        <v>110793</v>
      </c>
      <c r="F344" s="12">
        <f t="shared" si="10"/>
        <v>2.9263398456007356E-2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2" workbookViewId="0">
      <selection activeCell="A358" sqref="A358:XFD358"/>
    </sheetView>
  </sheetViews>
  <sheetFormatPr defaultRowHeight="15" x14ac:dyDescent="0.25"/>
  <cols>
    <col min="1" max="1" width="9.140625" style="9"/>
    <col min="2" max="2" width="28" style="9" customWidth="1"/>
    <col min="3" max="3" width="16.42578125" style="9" customWidth="1"/>
    <col min="4" max="4" width="16.7109375" style="9" customWidth="1"/>
    <col min="5" max="5" width="14.570312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122</v>
      </c>
      <c r="B2" s="9" t="s">
        <v>8</v>
      </c>
      <c r="C2" s="9">
        <v>4103602</v>
      </c>
      <c r="D2" s="7">
        <v>0</v>
      </c>
      <c r="E2" s="7">
        <v>0</v>
      </c>
      <c r="F2" s="8">
        <v>0</v>
      </c>
    </row>
    <row r="3" spans="1:6" x14ac:dyDescent="0.25">
      <c r="A3" s="9" t="s">
        <v>122</v>
      </c>
      <c r="B3" s="9" t="s">
        <v>8</v>
      </c>
      <c r="C3" s="9">
        <v>4103603</v>
      </c>
      <c r="D3" s="7">
        <v>419</v>
      </c>
      <c r="E3" s="7">
        <v>449</v>
      </c>
      <c r="F3" s="8">
        <f t="shared" ref="F3:F16" si="0">(E3-D3)/D3</f>
        <v>7.1599045346062054E-2</v>
      </c>
    </row>
    <row r="4" spans="1:6" x14ac:dyDescent="0.25">
      <c r="A4" s="9" t="s">
        <v>122</v>
      </c>
      <c r="B4" s="9" t="s">
        <v>123</v>
      </c>
      <c r="C4" s="9">
        <v>4104901</v>
      </c>
      <c r="D4" s="7">
        <v>211</v>
      </c>
      <c r="E4" s="7">
        <v>206</v>
      </c>
      <c r="F4" s="8">
        <f t="shared" si="0"/>
        <v>-2.3696682464454975E-2</v>
      </c>
    </row>
    <row r="5" spans="1:6" x14ac:dyDescent="0.25">
      <c r="A5" s="9" t="s">
        <v>122</v>
      </c>
      <c r="B5" s="9" t="s">
        <v>123</v>
      </c>
      <c r="C5" s="9">
        <v>4104902</v>
      </c>
      <c r="D5" s="7">
        <v>153</v>
      </c>
      <c r="E5" s="7">
        <v>167</v>
      </c>
      <c r="F5" s="8">
        <f t="shared" si="0"/>
        <v>9.1503267973856203E-2</v>
      </c>
    </row>
    <row r="6" spans="1:6" x14ac:dyDescent="0.25">
      <c r="A6" s="9" t="s">
        <v>122</v>
      </c>
      <c r="B6" s="9" t="s">
        <v>123</v>
      </c>
      <c r="C6" s="9">
        <v>4104903</v>
      </c>
      <c r="D6" s="7">
        <v>214</v>
      </c>
      <c r="E6" s="7">
        <v>215</v>
      </c>
      <c r="F6" s="8">
        <f t="shared" si="0"/>
        <v>4.6728971962616819E-3</v>
      </c>
    </row>
    <row r="7" spans="1:6" x14ac:dyDescent="0.25">
      <c r="A7" s="9" t="s">
        <v>122</v>
      </c>
      <c r="B7" s="9" t="s">
        <v>123</v>
      </c>
      <c r="C7" s="9">
        <v>4104904</v>
      </c>
      <c r="D7" s="7">
        <v>382</v>
      </c>
      <c r="E7" s="7">
        <v>395</v>
      </c>
      <c r="F7" s="8">
        <f t="shared" si="0"/>
        <v>3.4031413612565446E-2</v>
      </c>
    </row>
    <row r="8" spans="1:6" x14ac:dyDescent="0.25">
      <c r="A8" s="9" t="s">
        <v>122</v>
      </c>
      <c r="B8" s="9" t="s">
        <v>123</v>
      </c>
      <c r="C8" s="9">
        <v>4104905</v>
      </c>
      <c r="D8" s="7">
        <v>371</v>
      </c>
      <c r="E8" s="7">
        <v>368</v>
      </c>
      <c r="F8" s="8">
        <f t="shared" si="0"/>
        <v>-8.0862533692722376E-3</v>
      </c>
    </row>
    <row r="9" spans="1:6" x14ac:dyDescent="0.25">
      <c r="A9" s="9" t="s">
        <v>122</v>
      </c>
      <c r="B9" s="9" t="s">
        <v>123</v>
      </c>
      <c r="C9" s="9">
        <v>4104906</v>
      </c>
      <c r="D9" s="7">
        <v>217</v>
      </c>
      <c r="E9" s="7">
        <v>213</v>
      </c>
      <c r="F9" s="8">
        <f t="shared" si="0"/>
        <v>-1.8433179723502304E-2</v>
      </c>
    </row>
    <row r="10" spans="1:6" x14ac:dyDescent="0.25">
      <c r="A10" s="9" t="s">
        <v>122</v>
      </c>
      <c r="B10" s="9" t="s">
        <v>123</v>
      </c>
      <c r="C10" s="9">
        <v>4104907</v>
      </c>
      <c r="D10" s="7">
        <v>303</v>
      </c>
      <c r="E10" s="7">
        <v>332</v>
      </c>
      <c r="F10" s="8">
        <f t="shared" si="0"/>
        <v>9.5709570957095716E-2</v>
      </c>
    </row>
    <row r="11" spans="1:6" x14ac:dyDescent="0.25">
      <c r="A11" s="9" t="s">
        <v>122</v>
      </c>
      <c r="B11" s="9" t="s">
        <v>123</v>
      </c>
      <c r="C11" s="9">
        <v>4104908</v>
      </c>
      <c r="D11" s="7">
        <v>248</v>
      </c>
      <c r="E11" s="7">
        <v>242</v>
      </c>
      <c r="F11" s="8">
        <f t="shared" si="0"/>
        <v>-2.4193548387096774E-2</v>
      </c>
    </row>
    <row r="12" spans="1:6" x14ac:dyDescent="0.25">
      <c r="A12" s="9" t="s">
        <v>122</v>
      </c>
      <c r="B12" s="9" t="s">
        <v>123</v>
      </c>
      <c r="C12" s="9">
        <v>4104909</v>
      </c>
      <c r="D12" s="7">
        <v>226</v>
      </c>
      <c r="E12" s="7">
        <v>225</v>
      </c>
      <c r="F12" s="8">
        <f t="shared" si="0"/>
        <v>-4.4247787610619468E-3</v>
      </c>
    </row>
    <row r="13" spans="1:6" x14ac:dyDescent="0.25">
      <c r="A13" s="9" t="s">
        <v>122</v>
      </c>
      <c r="B13" s="9" t="s">
        <v>123</v>
      </c>
      <c r="C13" s="9">
        <v>4104910</v>
      </c>
      <c r="D13" s="7">
        <v>257</v>
      </c>
      <c r="E13" s="7">
        <v>256</v>
      </c>
      <c r="F13" s="8">
        <f t="shared" si="0"/>
        <v>-3.8910505836575876E-3</v>
      </c>
    </row>
    <row r="14" spans="1:6" x14ac:dyDescent="0.25">
      <c r="A14" s="9" t="s">
        <v>122</v>
      </c>
      <c r="B14" s="9" t="s">
        <v>123</v>
      </c>
      <c r="C14" s="9">
        <v>4104911</v>
      </c>
      <c r="D14" s="7">
        <v>278</v>
      </c>
      <c r="E14" s="7">
        <v>275</v>
      </c>
      <c r="F14" s="8">
        <f t="shared" si="0"/>
        <v>-1.0791366906474821E-2</v>
      </c>
    </row>
    <row r="15" spans="1:6" x14ac:dyDescent="0.25">
      <c r="A15" s="9" t="s">
        <v>122</v>
      </c>
      <c r="B15" s="9" t="s">
        <v>123</v>
      </c>
      <c r="C15" s="9">
        <v>4104912</v>
      </c>
      <c r="D15" s="7">
        <v>266</v>
      </c>
      <c r="E15" s="7">
        <v>259</v>
      </c>
      <c r="F15" s="8">
        <f t="shared" si="0"/>
        <v>-2.6315789473684209E-2</v>
      </c>
    </row>
    <row r="16" spans="1:6" x14ac:dyDescent="0.25">
      <c r="A16" s="9" t="s">
        <v>122</v>
      </c>
      <c r="B16" s="9" t="s">
        <v>123</v>
      </c>
      <c r="C16" s="9">
        <v>4104913</v>
      </c>
      <c r="D16" s="7">
        <v>212</v>
      </c>
      <c r="E16" s="7">
        <v>209</v>
      </c>
      <c r="F16" s="8">
        <f t="shared" si="0"/>
        <v>-1.4150943396226415E-2</v>
      </c>
    </row>
    <row r="17" spans="1:6" x14ac:dyDescent="0.25">
      <c r="A17" s="9" t="s">
        <v>122</v>
      </c>
      <c r="B17" s="9" t="s">
        <v>123</v>
      </c>
      <c r="C17" s="9">
        <v>4104914</v>
      </c>
      <c r="D17" s="7">
        <v>0</v>
      </c>
      <c r="E17" s="7">
        <v>0</v>
      </c>
      <c r="F17" s="8">
        <v>0</v>
      </c>
    </row>
    <row r="18" spans="1:6" x14ac:dyDescent="0.25">
      <c r="A18" s="9" t="s">
        <v>122</v>
      </c>
      <c r="B18" s="9" t="s">
        <v>123</v>
      </c>
      <c r="C18" s="9">
        <v>4104915</v>
      </c>
      <c r="D18" s="7">
        <v>355</v>
      </c>
      <c r="E18" s="7">
        <v>354</v>
      </c>
      <c r="F18" s="8">
        <f t="shared" ref="F18:F59" si="1">(E18-D18)/D18</f>
        <v>-2.8169014084507044E-3</v>
      </c>
    </row>
    <row r="19" spans="1:6" x14ac:dyDescent="0.25">
      <c r="A19" s="9" t="s">
        <v>122</v>
      </c>
      <c r="B19" s="9" t="s">
        <v>123</v>
      </c>
      <c r="C19" s="9">
        <v>4104916</v>
      </c>
      <c r="D19" s="7">
        <v>413</v>
      </c>
      <c r="E19" s="7">
        <v>412</v>
      </c>
      <c r="F19" s="8">
        <f t="shared" si="1"/>
        <v>-2.4213075060532689E-3</v>
      </c>
    </row>
    <row r="20" spans="1:6" x14ac:dyDescent="0.25">
      <c r="A20" s="9" t="s">
        <v>122</v>
      </c>
      <c r="B20" s="9" t="s">
        <v>123</v>
      </c>
      <c r="C20" s="9">
        <v>4104917</v>
      </c>
      <c r="D20" s="7">
        <v>388</v>
      </c>
      <c r="E20" s="7">
        <v>394</v>
      </c>
      <c r="F20" s="8">
        <f t="shared" si="1"/>
        <v>1.5463917525773196E-2</v>
      </c>
    </row>
    <row r="21" spans="1:6" x14ac:dyDescent="0.25">
      <c r="A21" s="9" t="s">
        <v>122</v>
      </c>
      <c r="B21" s="9" t="s">
        <v>123</v>
      </c>
      <c r="C21" s="9">
        <v>4104918</v>
      </c>
      <c r="D21" s="7">
        <v>296</v>
      </c>
      <c r="E21" s="7">
        <v>313</v>
      </c>
      <c r="F21" s="8">
        <f t="shared" si="1"/>
        <v>5.7432432432432436E-2</v>
      </c>
    </row>
    <row r="22" spans="1:6" x14ac:dyDescent="0.25">
      <c r="A22" s="9" t="s">
        <v>122</v>
      </c>
      <c r="B22" s="9" t="s">
        <v>123</v>
      </c>
      <c r="C22" s="9">
        <v>4104919</v>
      </c>
      <c r="D22" s="7">
        <v>226</v>
      </c>
      <c r="E22" s="7">
        <v>234</v>
      </c>
      <c r="F22" s="8">
        <f t="shared" si="1"/>
        <v>3.5398230088495575E-2</v>
      </c>
    </row>
    <row r="23" spans="1:6" x14ac:dyDescent="0.25">
      <c r="A23" s="9" t="s">
        <v>122</v>
      </c>
      <c r="B23" s="9" t="s">
        <v>123</v>
      </c>
      <c r="C23" s="9">
        <v>4104920</v>
      </c>
      <c r="D23" s="7">
        <v>283</v>
      </c>
      <c r="E23" s="7">
        <v>282</v>
      </c>
      <c r="F23" s="8">
        <f t="shared" si="1"/>
        <v>-3.5335689045936395E-3</v>
      </c>
    </row>
    <row r="24" spans="1:6" x14ac:dyDescent="0.25">
      <c r="A24" s="9" t="s">
        <v>122</v>
      </c>
      <c r="B24" s="9" t="s">
        <v>123</v>
      </c>
      <c r="C24" s="9">
        <v>4104921</v>
      </c>
      <c r="D24" s="7">
        <v>302</v>
      </c>
      <c r="E24" s="7">
        <v>304</v>
      </c>
      <c r="F24" s="8">
        <f t="shared" si="1"/>
        <v>6.6225165562913907E-3</v>
      </c>
    </row>
    <row r="25" spans="1:6" x14ac:dyDescent="0.25">
      <c r="A25" s="9" t="s">
        <v>122</v>
      </c>
      <c r="B25" s="9" t="s">
        <v>123</v>
      </c>
      <c r="C25" s="9">
        <v>4104922</v>
      </c>
      <c r="D25" s="7">
        <v>365</v>
      </c>
      <c r="E25" s="7">
        <v>458</v>
      </c>
      <c r="F25" s="8">
        <f t="shared" si="1"/>
        <v>0.25479452054794521</v>
      </c>
    </row>
    <row r="26" spans="1:6" x14ac:dyDescent="0.25">
      <c r="A26" s="9" t="s">
        <v>122</v>
      </c>
      <c r="B26" s="9" t="s">
        <v>123</v>
      </c>
      <c r="C26" s="9">
        <v>4104923</v>
      </c>
      <c r="D26" s="7">
        <v>1365</v>
      </c>
      <c r="E26" s="7">
        <v>1642</v>
      </c>
      <c r="F26" s="8">
        <f t="shared" si="1"/>
        <v>0.20293040293040293</v>
      </c>
    </row>
    <row r="27" spans="1:6" x14ac:dyDescent="0.25">
      <c r="A27" s="9" t="s">
        <v>122</v>
      </c>
      <c r="B27" s="9" t="s">
        <v>123</v>
      </c>
      <c r="C27" s="9">
        <v>4104924</v>
      </c>
      <c r="D27" s="7">
        <v>211</v>
      </c>
      <c r="E27" s="7">
        <v>210</v>
      </c>
      <c r="F27" s="8">
        <f t="shared" si="1"/>
        <v>-4.7393364928909956E-3</v>
      </c>
    </row>
    <row r="28" spans="1:6" x14ac:dyDescent="0.25">
      <c r="A28" s="9" t="s">
        <v>122</v>
      </c>
      <c r="B28" s="9" t="s">
        <v>123</v>
      </c>
      <c r="C28" s="9">
        <v>4104925</v>
      </c>
      <c r="D28" s="7">
        <v>263</v>
      </c>
      <c r="E28" s="7">
        <v>266</v>
      </c>
      <c r="F28" s="8">
        <f t="shared" si="1"/>
        <v>1.1406844106463879E-2</v>
      </c>
    </row>
    <row r="29" spans="1:6" x14ac:dyDescent="0.25">
      <c r="A29" s="9" t="s">
        <v>122</v>
      </c>
      <c r="B29" s="9" t="s">
        <v>124</v>
      </c>
      <c r="C29" s="9">
        <v>4105001</v>
      </c>
      <c r="D29" s="7">
        <v>203</v>
      </c>
      <c r="E29" s="7">
        <v>204</v>
      </c>
      <c r="F29" s="8">
        <f t="shared" si="1"/>
        <v>4.9261083743842365E-3</v>
      </c>
    </row>
    <row r="30" spans="1:6" x14ac:dyDescent="0.25">
      <c r="A30" s="9" t="s">
        <v>122</v>
      </c>
      <c r="B30" s="9" t="s">
        <v>124</v>
      </c>
      <c r="C30" s="9">
        <v>4105002</v>
      </c>
      <c r="D30" s="7">
        <v>373</v>
      </c>
      <c r="E30" s="7">
        <v>370</v>
      </c>
      <c r="F30" s="8">
        <f t="shared" si="1"/>
        <v>-8.0428954423592495E-3</v>
      </c>
    </row>
    <row r="31" spans="1:6" x14ac:dyDescent="0.25">
      <c r="A31" s="9" t="s">
        <v>122</v>
      </c>
      <c r="B31" s="9" t="s">
        <v>124</v>
      </c>
      <c r="C31" s="9">
        <v>4105003</v>
      </c>
      <c r="D31" s="7">
        <v>236</v>
      </c>
      <c r="E31" s="7">
        <v>235</v>
      </c>
      <c r="F31" s="8">
        <f t="shared" si="1"/>
        <v>-4.2372881355932203E-3</v>
      </c>
    </row>
    <row r="32" spans="1:6" x14ac:dyDescent="0.25">
      <c r="A32" s="9" t="s">
        <v>122</v>
      </c>
      <c r="B32" s="9" t="s">
        <v>124</v>
      </c>
      <c r="C32" s="9">
        <v>4105004</v>
      </c>
      <c r="D32" s="7">
        <v>305</v>
      </c>
      <c r="E32" s="7">
        <v>305</v>
      </c>
      <c r="F32" s="8">
        <f t="shared" si="1"/>
        <v>0</v>
      </c>
    </row>
    <row r="33" spans="1:6" x14ac:dyDescent="0.25">
      <c r="A33" s="9" t="s">
        <v>122</v>
      </c>
      <c r="B33" s="9" t="s">
        <v>124</v>
      </c>
      <c r="C33" s="9">
        <v>4105005</v>
      </c>
      <c r="D33" s="7">
        <v>305</v>
      </c>
      <c r="E33" s="7">
        <v>306</v>
      </c>
      <c r="F33" s="8">
        <f t="shared" si="1"/>
        <v>3.2786885245901639E-3</v>
      </c>
    </row>
    <row r="34" spans="1:6" x14ac:dyDescent="0.25">
      <c r="A34" s="9" t="s">
        <v>122</v>
      </c>
      <c r="B34" s="9" t="s">
        <v>124</v>
      </c>
      <c r="C34" s="9">
        <v>4105006</v>
      </c>
      <c r="D34" s="7">
        <v>233</v>
      </c>
      <c r="E34" s="7">
        <v>230</v>
      </c>
      <c r="F34" s="8">
        <f t="shared" si="1"/>
        <v>-1.2875536480686695E-2</v>
      </c>
    </row>
    <row r="35" spans="1:6" x14ac:dyDescent="0.25">
      <c r="A35" s="9" t="s">
        <v>122</v>
      </c>
      <c r="B35" s="9" t="s">
        <v>124</v>
      </c>
      <c r="C35" s="9">
        <v>4105007</v>
      </c>
      <c r="D35" s="7">
        <v>214</v>
      </c>
      <c r="E35" s="7">
        <v>212</v>
      </c>
      <c r="F35" s="8">
        <f t="shared" si="1"/>
        <v>-9.3457943925233638E-3</v>
      </c>
    </row>
    <row r="36" spans="1:6" x14ac:dyDescent="0.25">
      <c r="A36" s="9" t="s">
        <v>122</v>
      </c>
      <c r="B36" s="9" t="s">
        <v>124</v>
      </c>
      <c r="C36" s="9">
        <v>4105008</v>
      </c>
      <c r="D36" s="7">
        <v>384</v>
      </c>
      <c r="E36" s="7">
        <v>378</v>
      </c>
      <c r="F36" s="8">
        <f t="shared" si="1"/>
        <v>-1.5625E-2</v>
      </c>
    </row>
    <row r="37" spans="1:6" x14ac:dyDescent="0.25">
      <c r="A37" s="9" t="s">
        <v>122</v>
      </c>
      <c r="B37" s="9" t="s">
        <v>124</v>
      </c>
      <c r="C37" s="9">
        <v>4105009</v>
      </c>
      <c r="D37" s="7">
        <v>390</v>
      </c>
      <c r="E37" s="7">
        <v>391</v>
      </c>
      <c r="F37" s="8">
        <f t="shared" si="1"/>
        <v>2.5641025641025641E-3</v>
      </c>
    </row>
    <row r="38" spans="1:6" x14ac:dyDescent="0.25">
      <c r="A38" s="9" t="s">
        <v>122</v>
      </c>
      <c r="B38" s="9" t="s">
        <v>124</v>
      </c>
      <c r="C38" s="9">
        <v>4105010</v>
      </c>
      <c r="D38" s="7">
        <v>276</v>
      </c>
      <c r="E38" s="7">
        <v>273</v>
      </c>
      <c r="F38" s="8">
        <f t="shared" si="1"/>
        <v>-1.0869565217391304E-2</v>
      </c>
    </row>
    <row r="39" spans="1:6" x14ac:dyDescent="0.25">
      <c r="A39" s="9" t="s">
        <v>122</v>
      </c>
      <c r="B39" s="9" t="s">
        <v>124</v>
      </c>
      <c r="C39" s="9">
        <v>4105011</v>
      </c>
      <c r="D39" s="7">
        <v>312</v>
      </c>
      <c r="E39" s="7">
        <v>313</v>
      </c>
      <c r="F39" s="8">
        <f t="shared" si="1"/>
        <v>3.205128205128205E-3</v>
      </c>
    </row>
    <row r="40" spans="1:6" x14ac:dyDescent="0.25">
      <c r="A40" s="9" t="s">
        <v>122</v>
      </c>
      <c r="B40" s="9" t="s">
        <v>124</v>
      </c>
      <c r="C40" s="9">
        <v>4105012</v>
      </c>
      <c r="D40" s="7">
        <v>345</v>
      </c>
      <c r="E40" s="7">
        <v>338</v>
      </c>
      <c r="F40" s="8">
        <f t="shared" si="1"/>
        <v>-2.0289855072463767E-2</v>
      </c>
    </row>
    <row r="41" spans="1:6" x14ac:dyDescent="0.25">
      <c r="A41" s="9" t="s">
        <v>122</v>
      </c>
      <c r="B41" s="9" t="s">
        <v>124</v>
      </c>
      <c r="C41" s="9">
        <v>4105013</v>
      </c>
      <c r="D41" s="7">
        <v>216</v>
      </c>
      <c r="E41" s="7">
        <v>217</v>
      </c>
      <c r="F41" s="8">
        <f t="shared" si="1"/>
        <v>4.6296296296296294E-3</v>
      </c>
    </row>
    <row r="42" spans="1:6" x14ac:dyDescent="0.25">
      <c r="A42" s="9" t="s">
        <v>122</v>
      </c>
      <c r="B42" s="9" t="s">
        <v>124</v>
      </c>
      <c r="C42" s="9">
        <v>4105014</v>
      </c>
      <c r="D42" s="7">
        <v>234</v>
      </c>
      <c r="E42" s="7">
        <v>235</v>
      </c>
      <c r="F42" s="8">
        <f t="shared" si="1"/>
        <v>4.2735042735042739E-3</v>
      </c>
    </row>
    <row r="43" spans="1:6" x14ac:dyDescent="0.25">
      <c r="A43" s="9" t="s">
        <v>122</v>
      </c>
      <c r="B43" s="9" t="s">
        <v>124</v>
      </c>
      <c r="C43" s="9">
        <v>4105015</v>
      </c>
      <c r="D43" s="7">
        <v>324</v>
      </c>
      <c r="E43" s="7">
        <v>318</v>
      </c>
      <c r="F43" s="8">
        <f t="shared" si="1"/>
        <v>-1.8518518518518517E-2</v>
      </c>
    </row>
    <row r="44" spans="1:6" x14ac:dyDescent="0.25">
      <c r="A44" s="9" t="s">
        <v>122</v>
      </c>
      <c r="B44" s="9" t="s">
        <v>124</v>
      </c>
      <c r="C44" s="9">
        <v>4105016</v>
      </c>
      <c r="D44" s="7">
        <v>457</v>
      </c>
      <c r="E44" s="7">
        <v>458</v>
      </c>
      <c r="F44" s="8">
        <f t="shared" si="1"/>
        <v>2.1881838074398249E-3</v>
      </c>
    </row>
    <row r="45" spans="1:6" x14ac:dyDescent="0.25">
      <c r="A45" s="9" t="s">
        <v>122</v>
      </c>
      <c r="B45" s="9" t="s">
        <v>124</v>
      </c>
      <c r="C45" s="9">
        <v>4105017</v>
      </c>
      <c r="D45" s="7">
        <v>356</v>
      </c>
      <c r="E45" s="7">
        <v>369</v>
      </c>
      <c r="F45" s="8">
        <f t="shared" si="1"/>
        <v>3.6516853932584269E-2</v>
      </c>
    </row>
    <row r="46" spans="1:6" x14ac:dyDescent="0.25">
      <c r="A46" s="9" t="s">
        <v>122</v>
      </c>
      <c r="B46" s="9" t="s">
        <v>124</v>
      </c>
      <c r="C46" s="9">
        <v>4105018</v>
      </c>
      <c r="D46" s="7">
        <v>264</v>
      </c>
      <c r="E46" s="7">
        <v>259</v>
      </c>
      <c r="F46" s="8">
        <f t="shared" si="1"/>
        <v>-1.893939393939394E-2</v>
      </c>
    </row>
    <row r="47" spans="1:6" x14ac:dyDescent="0.25">
      <c r="A47" s="9" t="s">
        <v>122</v>
      </c>
      <c r="B47" s="9" t="s">
        <v>124</v>
      </c>
      <c r="C47" s="9">
        <v>4105019</v>
      </c>
      <c r="D47" s="7">
        <v>278</v>
      </c>
      <c r="E47" s="7">
        <v>272</v>
      </c>
      <c r="F47" s="8">
        <f t="shared" si="1"/>
        <v>-2.1582733812949641E-2</v>
      </c>
    </row>
    <row r="48" spans="1:6" x14ac:dyDescent="0.25">
      <c r="A48" s="9" t="s">
        <v>122</v>
      </c>
      <c r="B48" s="9" t="s">
        <v>124</v>
      </c>
      <c r="C48" s="9">
        <v>4105020</v>
      </c>
      <c r="D48" s="7">
        <v>360</v>
      </c>
      <c r="E48" s="7">
        <v>360</v>
      </c>
      <c r="F48" s="8">
        <f t="shared" si="1"/>
        <v>0</v>
      </c>
    </row>
    <row r="49" spans="1:6" x14ac:dyDescent="0.25">
      <c r="A49" s="9" t="s">
        <v>122</v>
      </c>
      <c r="B49" s="9" t="s">
        <v>124</v>
      </c>
      <c r="C49" s="9">
        <v>4105021</v>
      </c>
      <c r="D49" s="7">
        <v>220</v>
      </c>
      <c r="E49" s="7">
        <v>221</v>
      </c>
      <c r="F49" s="8">
        <f t="shared" si="1"/>
        <v>4.5454545454545452E-3</v>
      </c>
    </row>
    <row r="50" spans="1:6" x14ac:dyDescent="0.25">
      <c r="A50" s="9" t="s">
        <v>122</v>
      </c>
      <c r="B50" s="9" t="s">
        <v>124</v>
      </c>
      <c r="C50" s="9">
        <v>4105022</v>
      </c>
      <c r="D50" s="7">
        <v>158</v>
      </c>
      <c r="E50" s="7">
        <v>159</v>
      </c>
      <c r="F50" s="8">
        <f t="shared" si="1"/>
        <v>6.3291139240506328E-3</v>
      </c>
    </row>
    <row r="51" spans="1:6" x14ac:dyDescent="0.25">
      <c r="A51" s="9" t="s">
        <v>122</v>
      </c>
      <c r="B51" s="9" t="s">
        <v>124</v>
      </c>
      <c r="C51" s="9">
        <v>4105023</v>
      </c>
      <c r="D51" s="7">
        <v>183</v>
      </c>
      <c r="E51" s="7">
        <v>176</v>
      </c>
      <c r="F51" s="8">
        <f t="shared" si="1"/>
        <v>-3.825136612021858E-2</v>
      </c>
    </row>
    <row r="52" spans="1:6" x14ac:dyDescent="0.25">
      <c r="A52" s="9" t="s">
        <v>122</v>
      </c>
      <c r="B52" s="9" t="s">
        <v>125</v>
      </c>
      <c r="C52" s="9">
        <v>4105201</v>
      </c>
      <c r="D52" s="7">
        <v>372</v>
      </c>
      <c r="E52" s="7">
        <v>385</v>
      </c>
      <c r="F52" s="8">
        <f t="shared" si="1"/>
        <v>3.4946236559139782E-2</v>
      </c>
    </row>
    <row r="53" spans="1:6" x14ac:dyDescent="0.25">
      <c r="A53" s="9" t="s">
        <v>122</v>
      </c>
      <c r="B53" s="9" t="s">
        <v>125</v>
      </c>
      <c r="C53" s="9">
        <v>4105202</v>
      </c>
      <c r="D53" s="7">
        <v>333</v>
      </c>
      <c r="E53" s="7">
        <v>340</v>
      </c>
      <c r="F53" s="8">
        <f t="shared" si="1"/>
        <v>2.1021021021021023E-2</v>
      </c>
    </row>
    <row r="54" spans="1:6" x14ac:dyDescent="0.25">
      <c r="A54" s="9" t="s">
        <v>122</v>
      </c>
      <c r="B54" s="9" t="s">
        <v>125</v>
      </c>
      <c r="C54" s="9">
        <v>4105203</v>
      </c>
      <c r="D54" s="7">
        <v>475</v>
      </c>
      <c r="E54" s="7">
        <v>472</v>
      </c>
      <c r="F54" s="8">
        <f t="shared" si="1"/>
        <v>-6.3157894736842104E-3</v>
      </c>
    </row>
    <row r="55" spans="1:6" x14ac:dyDescent="0.25">
      <c r="A55" s="9" t="s">
        <v>122</v>
      </c>
      <c r="B55" s="9" t="s">
        <v>125</v>
      </c>
      <c r="C55" s="9">
        <v>4105206</v>
      </c>
      <c r="D55" s="7">
        <v>322</v>
      </c>
      <c r="E55" s="7">
        <v>320</v>
      </c>
      <c r="F55" s="8">
        <f t="shared" si="1"/>
        <v>-6.2111801242236021E-3</v>
      </c>
    </row>
    <row r="56" spans="1:6" x14ac:dyDescent="0.25">
      <c r="A56" s="9" t="s">
        <v>122</v>
      </c>
      <c r="B56" s="9" t="s">
        <v>125</v>
      </c>
      <c r="C56" s="9">
        <v>4105207</v>
      </c>
      <c r="D56" s="7">
        <v>200</v>
      </c>
      <c r="E56" s="7">
        <v>191</v>
      </c>
      <c r="F56" s="8">
        <f t="shared" si="1"/>
        <v>-4.4999999999999998E-2</v>
      </c>
    </row>
    <row r="57" spans="1:6" x14ac:dyDescent="0.25">
      <c r="A57" s="9" t="s">
        <v>122</v>
      </c>
      <c r="B57" s="9" t="s">
        <v>125</v>
      </c>
      <c r="C57" s="9">
        <v>4105208</v>
      </c>
      <c r="D57" s="7">
        <v>494</v>
      </c>
      <c r="E57" s="7">
        <v>504</v>
      </c>
      <c r="F57" s="8">
        <f t="shared" si="1"/>
        <v>2.0242914979757085E-2</v>
      </c>
    </row>
    <row r="58" spans="1:6" x14ac:dyDescent="0.25">
      <c r="A58" s="9" t="s">
        <v>122</v>
      </c>
      <c r="B58" s="9" t="s">
        <v>125</v>
      </c>
      <c r="C58" s="9">
        <v>4105210</v>
      </c>
      <c r="D58" s="7">
        <v>321</v>
      </c>
      <c r="E58" s="7">
        <v>320</v>
      </c>
      <c r="F58" s="8">
        <f t="shared" si="1"/>
        <v>-3.1152647975077881E-3</v>
      </c>
    </row>
    <row r="59" spans="1:6" x14ac:dyDescent="0.25">
      <c r="A59" s="9" t="s">
        <v>122</v>
      </c>
      <c r="B59" s="9" t="s">
        <v>125</v>
      </c>
      <c r="C59" s="9">
        <v>4105213</v>
      </c>
      <c r="D59" s="7">
        <v>389</v>
      </c>
      <c r="E59" s="7">
        <v>402</v>
      </c>
      <c r="F59" s="8">
        <f t="shared" si="1"/>
        <v>3.3419023136246784E-2</v>
      </c>
    </row>
    <row r="60" spans="1:6" x14ac:dyDescent="0.25">
      <c r="A60" s="9" t="s">
        <v>122</v>
      </c>
      <c r="B60" s="9" t="s">
        <v>125</v>
      </c>
      <c r="C60" s="9">
        <v>4105224</v>
      </c>
      <c r="D60" s="7">
        <v>0</v>
      </c>
      <c r="E60" s="7">
        <v>0</v>
      </c>
      <c r="F60" s="8">
        <v>0</v>
      </c>
    </row>
    <row r="61" spans="1:6" x14ac:dyDescent="0.25">
      <c r="A61" s="9" t="s">
        <v>122</v>
      </c>
      <c r="B61" s="9" t="s">
        <v>125</v>
      </c>
      <c r="C61" s="9">
        <v>4105225</v>
      </c>
      <c r="D61" s="7">
        <v>347</v>
      </c>
      <c r="E61" s="7">
        <v>366</v>
      </c>
      <c r="F61" s="8">
        <f t="shared" ref="F61:F101" si="2">(E61-D61)/D61</f>
        <v>5.4755043227665709E-2</v>
      </c>
    </row>
    <row r="62" spans="1:6" x14ac:dyDescent="0.25">
      <c r="A62" s="9" t="s">
        <v>122</v>
      </c>
      <c r="B62" s="9" t="s">
        <v>125</v>
      </c>
      <c r="C62" s="9">
        <v>4105226</v>
      </c>
      <c r="D62" s="7">
        <v>182</v>
      </c>
      <c r="E62" s="7">
        <v>200</v>
      </c>
      <c r="F62" s="8">
        <f t="shared" si="2"/>
        <v>9.8901098901098897E-2</v>
      </c>
    </row>
    <row r="63" spans="1:6" x14ac:dyDescent="0.25">
      <c r="A63" s="9" t="s">
        <v>122</v>
      </c>
      <c r="B63" s="9" t="s">
        <v>125</v>
      </c>
      <c r="C63" s="9">
        <v>4105227</v>
      </c>
      <c r="D63" s="7">
        <v>321</v>
      </c>
      <c r="E63" s="7">
        <v>337</v>
      </c>
      <c r="F63" s="8">
        <f t="shared" si="2"/>
        <v>4.9844236760124609E-2</v>
      </c>
    </row>
    <row r="64" spans="1:6" x14ac:dyDescent="0.25">
      <c r="A64" s="9" t="s">
        <v>122</v>
      </c>
      <c r="B64" s="9" t="s">
        <v>125</v>
      </c>
      <c r="C64" s="9">
        <v>4105228</v>
      </c>
      <c r="D64" s="7">
        <v>260</v>
      </c>
      <c r="E64" s="7">
        <v>255</v>
      </c>
      <c r="F64" s="8">
        <f t="shared" si="2"/>
        <v>-1.9230769230769232E-2</v>
      </c>
    </row>
    <row r="65" spans="1:6" x14ac:dyDescent="0.25">
      <c r="A65" s="9" t="s">
        <v>122</v>
      </c>
      <c r="B65" s="9" t="s">
        <v>125</v>
      </c>
      <c r="C65" s="9">
        <v>4105229</v>
      </c>
      <c r="D65" s="7">
        <v>285</v>
      </c>
      <c r="E65" s="7">
        <v>283</v>
      </c>
      <c r="F65" s="8">
        <f t="shared" si="2"/>
        <v>-7.0175438596491229E-3</v>
      </c>
    </row>
    <row r="66" spans="1:6" x14ac:dyDescent="0.25">
      <c r="A66" s="9" t="s">
        <v>122</v>
      </c>
      <c r="B66" s="9" t="s">
        <v>125</v>
      </c>
      <c r="C66" s="9">
        <v>4105230</v>
      </c>
      <c r="D66" s="7">
        <v>386</v>
      </c>
      <c r="E66" s="7">
        <v>384</v>
      </c>
      <c r="F66" s="8">
        <f t="shared" si="2"/>
        <v>-5.1813471502590676E-3</v>
      </c>
    </row>
    <row r="67" spans="1:6" x14ac:dyDescent="0.25">
      <c r="A67" s="9" t="s">
        <v>122</v>
      </c>
      <c r="B67" s="9" t="s">
        <v>125</v>
      </c>
      <c r="C67" s="9">
        <v>4105231</v>
      </c>
      <c r="D67" s="7">
        <v>315</v>
      </c>
      <c r="E67" s="7">
        <v>315</v>
      </c>
      <c r="F67" s="8">
        <f t="shared" si="2"/>
        <v>0</v>
      </c>
    </row>
    <row r="68" spans="1:6" x14ac:dyDescent="0.25">
      <c r="A68" s="9" t="s">
        <v>122</v>
      </c>
      <c r="B68" s="9" t="s">
        <v>125</v>
      </c>
      <c r="C68" s="9">
        <v>4105232</v>
      </c>
      <c r="D68" s="7">
        <v>275</v>
      </c>
      <c r="E68" s="7">
        <v>300</v>
      </c>
      <c r="F68" s="8">
        <f t="shared" si="2"/>
        <v>9.0909090909090912E-2</v>
      </c>
    </row>
    <row r="69" spans="1:6" x14ac:dyDescent="0.25">
      <c r="A69" s="9" t="s">
        <v>122</v>
      </c>
      <c r="B69" s="9" t="s">
        <v>125</v>
      </c>
      <c r="C69" s="9">
        <v>4105233</v>
      </c>
      <c r="D69" s="7">
        <v>341</v>
      </c>
      <c r="E69" s="7">
        <v>351</v>
      </c>
      <c r="F69" s="8">
        <f t="shared" si="2"/>
        <v>2.932551319648094E-2</v>
      </c>
    </row>
    <row r="70" spans="1:6" x14ac:dyDescent="0.25">
      <c r="A70" s="9" t="s">
        <v>122</v>
      </c>
      <c r="B70" s="9" t="s">
        <v>125</v>
      </c>
      <c r="C70" s="9">
        <v>4105234</v>
      </c>
      <c r="D70" s="7">
        <v>235</v>
      </c>
      <c r="E70" s="7">
        <v>229</v>
      </c>
      <c r="F70" s="8">
        <f t="shared" si="2"/>
        <v>-2.553191489361702E-2</v>
      </c>
    </row>
    <row r="71" spans="1:6" x14ac:dyDescent="0.25">
      <c r="A71" s="9" t="s">
        <v>122</v>
      </c>
      <c r="B71" s="9" t="s">
        <v>125</v>
      </c>
      <c r="C71" s="9">
        <v>4105235</v>
      </c>
      <c r="D71" s="7">
        <v>295</v>
      </c>
      <c r="E71" s="7">
        <v>308</v>
      </c>
      <c r="F71" s="8">
        <f t="shared" si="2"/>
        <v>4.4067796610169491E-2</v>
      </c>
    </row>
    <row r="72" spans="1:6" x14ac:dyDescent="0.25">
      <c r="A72" s="9" t="s">
        <v>122</v>
      </c>
      <c r="B72" s="9" t="s">
        <v>125</v>
      </c>
      <c r="C72" s="9">
        <v>4105236</v>
      </c>
      <c r="D72" s="7">
        <v>388</v>
      </c>
      <c r="E72" s="7">
        <v>395</v>
      </c>
      <c r="F72" s="8">
        <f t="shared" si="2"/>
        <v>1.804123711340206E-2</v>
      </c>
    </row>
    <row r="73" spans="1:6" x14ac:dyDescent="0.25">
      <c r="A73" s="9" t="s">
        <v>122</v>
      </c>
      <c r="B73" s="9" t="s">
        <v>125</v>
      </c>
      <c r="C73" s="9">
        <v>4105237</v>
      </c>
      <c r="D73" s="7">
        <v>396</v>
      </c>
      <c r="E73" s="7">
        <v>411</v>
      </c>
      <c r="F73" s="8">
        <f t="shared" si="2"/>
        <v>3.787878787878788E-2</v>
      </c>
    </row>
    <row r="74" spans="1:6" x14ac:dyDescent="0.25">
      <c r="A74" s="9" t="s">
        <v>122</v>
      </c>
      <c r="B74" s="9" t="s">
        <v>126</v>
      </c>
      <c r="C74" s="9">
        <v>4104001</v>
      </c>
      <c r="D74" s="7">
        <v>325</v>
      </c>
      <c r="E74" s="7">
        <v>312</v>
      </c>
      <c r="F74" s="8">
        <f t="shared" si="2"/>
        <v>-0.04</v>
      </c>
    </row>
    <row r="75" spans="1:6" x14ac:dyDescent="0.25">
      <c r="A75" s="9" t="s">
        <v>122</v>
      </c>
      <c r="B75" s="9" t="s">
        <v>126</v>
      </c>
      <c r="C75" s="9">
        <v>4104002</v>
      </c>
      <c r="D75" s="7">
        <v>379</v>
      </c>
      <c r="E75" s="7">
        <v>379</v>
      </c>
      <c r="F75" s="8">
        <f t="shared" si="2"/>
        <v>0</v>
      </c>
    </row>
    <row r="76" spans="1:6" x14ac:dyDescent="0.25">
      <c r="A76" s="9" t="s">
        <v>122</v>
      </c>
      <c r="B76" s="9" t="s">
        <v>126</v>
      </c>
      <c r="C76" s="9">
        <v>4104003</v>
      </c>
      <c r="D76" s="7">
        <v>294</v>
      </c>
      <c r="E76" s="7">
        <v>286</v>
      </c>
      <c r="F76" s="8">
        <f t="shared" si="2"/>
        <v>-2.7210884353741496E-2</v>
      </c>
    </row>
    <row r="77" spans="1:6" x14ac:dyDescent="0.25">
      <c r="A77" s="9" t="s">
        <v>122</v>
      </c>
      <c r="B77" s="9" t="s">
        <v>126</v>
      </c>
      <c r="C77" s="9">
        <v>4104004</v>
      </c>
      <c r="D77" s="7">
        <v>259</v>
      </c>
      <c r="E77" s="7">
        <v>264</v>
      </c>
      <c r="F77" s="8">
        <f t="shared" si="2"/>
        <v>1.9305019305019305E-2</v>
      </c>
    </row>
    <row r="78" spans="1:6" x14ac:dyDescent="0.25">
      <c r="A78" s="9" t="s">
        <v>122</v>
      </c>
      <c r="B78" s="9" t="s">
        <v>126</v>
      </c>
      <c r="C78" s="9">
        <v>4104005</v>
      </c>
      <c r="D78" s="7">
        <v>392</v>
      </c>
      <c r="E78" s="7">
        <v>386</v>
      </c>
      <c r="F78" s="8">
        <f t="shared" si="2"/>
        <v>-1.5306122448979591E-2</v>
      </c>
    </row>
    <row r="79" spans="1:6" x14ac:dyDescent="0.25">
      <c r="A79" s="9" t="s">
        <v>122</v>
      </c>
      <c r="B79" s="9" t="s">
        <v>126</v>
      </c>
      <c r="C79" s="9">
        <v>4104006</v>
      </c>
      <c r="D79" s="7">
        <v>362</v>
      </c>
      <c r="E79" s="7">
        <v>357</v>
      </c>
      <c r="F79" s="8">
        <f t="shared" si="2"/>
        <v>-1.3812154696132596E-2</v>
      </c>
    </row>
    <row r="80" spans="1:6" x14ac:dyDescent="0.25">
      <c r="A80" s="9" t="s">
        <v>122</v>
      </c>
      <c r="B80" s="9" t="s">
        <v>126</v>
      </c>
      <c r="C80" s="9">
        <v>4104007</v>
      </c>
      <c r="D80" s="7">
        <v>191</v>
      </c>
      <c r="E80" s="7">
        <v>200</v>
      </c>
      <c r="F80" s="8">
        <f t="shared" si="2"/>
        <v>4.712041884816754E-2</v>
      </c>
    </row>
    <row r="81" spans="1:6" x14ac:dyDescent="0.25">
      <c r="A81" s="9" t="s">
        <v>122</v>
      </c>
      <c r="B81" s="9" t="s">
        <v>126</v>
      </c>
      <c r="C81" s="9">
        <v>4104008</v>
      </c>
      <c r="D81" s="7">
        <v>234</v>
      </c>
      <c r="E81" s="7">
        <v>233</v>
      </c>
      <c r="F81" s="8">
        <f t="shared" si="2"/>
        <v>-4.2735042735042739E-3</v>
      </c>
    </row>
    <row r="82" spans="1:6" x14ac:dyDescent="0.25">
      <c r="A82" s="9" t="s">
        <v>122</v>
      </c>
      <c r="B82" s="9" t="s">
        <v>126</v>
      </c>
      <c r="C82" s="9">
        <v>4104009</v>
      </c>
      <c r="D82" s="7">
        <v>212</v>
      </c>
      <c r="E82" s="7">
        <v>206</v>
      </c>
      <c r="F82" s="8">
        <f t="shared" si="2"/>
        <v>-2.8301886792452831E-2</v>
      </c>
    </row>
    <row r="83" spans="1:6" x14ac:dyDescent="0.25">
      <c r="A83" s="9" t="s">
        <v>122</v>
      </c>
      <c r="B83" s="9" t="s">
        <v>126</v>
      </c>
      <c r="C83" s="9">
        <v>4104010</v>
      </c>
      <c r="D83" s="7">
        <v>208</v>
      </c>
      <c r="E83" s="7">
        <v>205</v>
      </c>
      <c r="F83" s="8">
        <f t="shared" si="2"/>
        <v>-1.4423076923076924E-2</v>
      </c>
    </row>
    <row r="84" spans="1:6" x14ac:dyDescent="0.25">
      <c r="A84" s="9" t="s">
        <v>122</v>
      </c>
      <c r="B84" s="9" t="s">
        <v>126</v>
      </c>
      <c r="C84" s="9">
        <v>4104011</v>
      </c>
      <c r="D84" s="7">
        <v>432</v>
      </c>
      <c r="E84" s="7">
        <v>434</v>
      </c>
      <c r="F84" s="8">
        <f t="shared" si="2"/>
        <v>4.6296296296296294E-3</v>
      </c>
    </row>
    <row r="85" spans="1:6" x14ac:dyDescent="0.25">
      <c r="A85" s="9" t="s">
        <v>122</v>
      </c>
      <c r="B85" s="9" t="s">
        <v>126</v>
      </c>
      <c r="C85" s="9">
        <v>4104012</v>
      </c>
      <c r="D85" s="7">
        <v>300</v>
      </c>
      <c r="E85" s="7">
        <v>334</v>
      </c>
      <c r="F85" s="8">
        <f t="shared" si="2"/>
        <v>0.11333333333333333</v>
      </c>
    </row>
    <row r="86" spans="1:6" x14ac:dyDescent="0.25">
      <c r="A86" s="9" t="s">
        <v>122</v>
      </c>
      <c r="B86" s="9" t="s">
        <v>126</v>
      </c>
      <c r="C86" s="9">
        <v>4104013</v>
      </c>
      <c r="D86" s="7">
        <v>289</v>
      </c>
      <c r="E86" s="7">
        <v>280</v>
      </c>
      <c r="F86" s="8">
        <f t="shared" si="2"/>
        <v>-3.1141868512110725E-2</v>
      </c>
    </row>
    <row r="87" spans="1:6" x14ac:dyDescent="0.25">
      <c r="A87" s="9" t="s">
        <v>122</v>
      </c>
      <c r="B87" s="9" t="s">
        <v>126</v>
      </c>
      <c r="C87" s="9">
        <v>4104014</v>
      </c>
      <c r="D87" s="7">
        <v>321</v>
      </c>
      <c r="E87" s="7">
        <v>291</v>
      </c>
      <c r="F87" s="8">
        <f t="shared" si="2"/>
        <v>-9.3457943925233641E-2</v>
      </c>
    </row>
    <row r="88" spans="1:6" x14ac:dyDescent="0.25">
      <c r="A88" s="9" t="s">
        <v>122</v>
      </c>
      <c r="B88" s="9" t="s">
        <v>126</v>
      </c>
      <c r="C88" s="9">
        <v>4104015</v>
      </c>
      <c r="D88" s="7">
        <v>263</v>
      </c>
      <c r="E88" s="7">
        <v>261</v>
      </c>
      <c r="F88" s="8">
        <f t="shared" si="2"/>
        <v>-7.6045627376425855E-3</v>
      </c>
    </row>
    <row r="89" spans="1:6" x14ac:dyDescent="0.25">
      <c r="A89" s="9" t="s">
        <v>122</v>
      </c>
      <c r="B89" s="9" t="s">
        <v>126</v>
      </c>
      <c r="C89" s="9">
        <v>4104016</v>
      </c>
      <c r="D89" s="7">
        <v>243</v>
      </c>
      <c r="E89" s="7">
        <v>238</v>
      </c>
      <c r="F89" s="8">
        <f t="shared" si="2"/>
        <v>-2.0576131687242798E-2</v>
      </c>
    </row>
    <row r="90" spans="1:6" x14ac:dyDescent="0.25">
      <c r="A90" s="9" t="s">
        <v>122</v>
      </c>
      <c r="B90" s="9" t="s">
        <v>126</v>
      </c>
      <c r="C90" s="9">
        <v>4104017</v>
      </c>
      <c r="D90" s="7">
        <v>391</v>
      </c>
      <c r="E90" s="7">
        <v>384</v>
      </c>
      <c r="F90" s="8">
        <f t="shared" si="2"/>
        <v>-1.7902813299232736E-2</v>
      </c>
    </row>
    <row r="91" spans="1:6" x14ac:dyDescent="0.25">
      <c r="A91" s="9" t="s">
        <v>122</v>
      </c>
      <c r="B91" s="9" t="s">
        <v>126</v>
      </c>
      <c r="C91" s="9">
        <v>4104018</v>
      </c>
      <c r="D91" s="7">
        <v>367</v>
      </c>
      <c r="E91" s="7">
        <v>384</v>
      </c>
      <c r="F91" s="8">
        <f t="shared" si="2"/>
        <v>4.632152588555858E-2</v>
      </c>
    </row>
    <row r="92" spans="1:6" x14ac:dyDescent="0.25">
      <c r="A92" s="9" t="s">
        <v>122</v>
      </c>
      <c r="B92" s="9" t="s">
        <v>126</v>
      </c>
      <c r="C92" s="9">
        <v>4104019</v>
      </c>
      <c r="D92" s="7">
        <v>317</v>
      </c>
      <c r="E92" s="7">
        <v>314</v>
      </c>
      <c r="F92" s="8">
        <f t="shared" si="2"/>
        <v>-9.4637223974763408E-3</v>
      </c>
    </row>
    <row r="93" spans="1:6" x14ac:dyDescent="0.25">
      <c r="A93" s="9" t="s">
        <v>122</v>
      </c>
      <c r="B93" s="9" t="s">
        <v>126</v>
      </c>
      <c r="C93" s="9">
        <v>4104020</v>
      </c>
      <c r="D93" s="7">
        <v>227</v>
      </c>
      <c r="E93" s="7">
        <v>232</v>
      </c>
      <c r="F93" s="8">
        <f t="shared" si="2"/>
        <v>2.2026431718061675E-2</v>
      </c>
    </row>
    <row r="94" spans="1:6" x14ac:dyDescent="0.25">
      <c r="A94" s="9" t="s">
        <v>122</v>
      </c>
      <c r="B94" s="9" t="s">
        <v>126</v>
      </c>
      <c r="C94" s="9">
        <v>4104021</v>
      </c>
      <c r="D94" s="7">
        <v>284</v>
      </c>
      <c r="E94" s="7">
        <v>291</v>
      </c>
      <c r="F94" s="8">
        <f t="shared" si="2"/>
        <v>2.464788732394366E-2</v>
      </c>
    </row>
    <row r="95" spans="1:6" x14ac:dyDescent="0.25">
      <c r="A95" s="9" t="s">
        <v>122</v>
      </c>
      <c r="B95" s="9" t="s">
        <v>126</v>
      </c>
      <c r="C95" s="9">
        <v>4104022</v>
      </c>
      <c r="D95" s="7">
        <v>359</v>
      </c>
      <c r="E95" s="7">
        <v>364</v>
      </c>
      <c r="F95" s="8">
        <f t="shared" si="2"/>
        <v>1.3927576601671309E-2</v>
      </c>
    </row>
    <row r="96" spans="1:6" x14ac:dyDescent="0.25">
      <c r="A96" s="9" t="s">
        <v>122</v>
      </c>
      <c r="B96" s="9" t="s">
        <v>126</v>
      </c>
      <c r="C96" s="9">
        <v>4104023</v>
      </c>
      <c r="D96" s="7">
        <v>324</v>
      </c>
      <c r="E96" s="7">
        <v>317</v>
      </c>
      <c r="F96" s="8">
        <f t="shared" si="2"/>
        <v>-2.1604938271604937E-2</v>
      </c>
    </row>
    <row r="97" spans="1:6" x14ac:dyDescent="0.25">
      <c r="A97" s="9" t="s">
        <v>122</v>
      </c>
      <c r="B97" s="9" t="s">
        <v>126</v>
      </c>
      <c r="C97" s="9">
        <v>4104024</v>
      </c>
      <c r="D97" s="7">
        <v>372</v>
      </c>
      <c r="E97" s="7">
        <v>393</v>
      </c>
      <c r="F97" s="8">
        <f t="shared" si="2"/>
        <v>5.6451612903225805E-2</v>
      </c>
    </row>
    <row r="98" spans="1:6" x14ac:dyDescent="0.25">
      <c r="A98" s="9" t="s">
        <v>122</v>
      </c>
      <c r="B98" s="9" t="s">
        <v>126</v>
      </c>
      <c r="C98" s="9">
        <v>4104025</v>
      </c>
      <c r="D98" s="7">
        <v>396</v>
      </c>
      <c r="E98" s="7">
        <v>393</v>
      </c>
      <c r="F98" s="8">
        <f t="shared" si="2"/>
        <v>-7.575757575757576E-3</v>
      </c>
    </row>
    <row r="99" spans="1:6" x14ac:dyDescent="0.25">
      <c r="A99" s="9" t="s">
        <v>122</v>
      </c>
      <c r="B99" s="9" t="s">
        <v>126</v>
      </c>
      <c r="C99" s="9">
        <v>4104026</v>
      </c>
      <c r="D99" s="7">
        <v>313</v>
      </c>
      <c r="E99" s="7">
        <v>328</v>
      </c>
      <c r="F99" s="8">
        <f t="shared" si="2"/>
        <v>4.7923322683706068E-2</v>
      </c>
    </row>
    <row r="100" spans="1:6" x14ac:dyDescent="0.25">
      <c r="A100" s="9" t="s">
        <v>122</v>
      </c>
      <c r="B100" s="9" t="s">
        <v>126</v>
      </c>
      <c r="C100" s="9">
        <v>4104027</v>
      </c>
      <c r="D100" s="7">
        <v>370</v>
      </c>
      <c r="E100" s="7">
        <v>380</v>
      </c>
      <c r="F100" s="8">
        <f t="shared" si="2"/>
        <v>2.7027027027027029E-2</v>
      </c>
    </row>
    <row r="101" spans="1:6" x14ac:dyDescent="0.25">
      <c r="A101" s="9" t="s">
        <v>122</v>
      </c>
      <c r="B101" s="9" t="s">
        <v>126</v>
      </c>
      <c r="C101" s="9">
        <v>4104028</v>
      </c>
      <c r="D101" s="7">
        <v>251</v>
      </c>
      <c r="E101" s="7">
        <v>241</v>
      </c>
      <c r="F101" s="8">
        <f t="shared" si="2"/>
        <v>-3.9840637450199202E-2</v>
      </c>
    </row>
    <row r="102" spans="1:6" x14ac:dyDescent="0.25">
      <c r="A102" s="9" t="s">
        <v>122</v>
      </c>
      <c r="B102" s="9" t="s">
        <v>126</v>
      </c>
      <c r="C102" s="9">
        <v>4104029</v>
      </c>
      <c r="D102" s="7">
        <v>0</v>
      </c>
      <c r="E102" s="7">
        <v>0</v>
      </c>
      <c r="F102" s="8">
        <v>0</v>
      </c>
    </row>
    <row r="103" spans="1:6" x14ac:dyDescent="0.25">
      <c r="A103" s="9" t="s">
        <v>122</v>
      </c>
      <c r="B103" s="9" t="s">
        <v>126</v>
      </c>
      <c r="C103" s="9">
        <v>4104030</v>
      </c>
      <c r="D103" s="7">
        <v>331</v>
      </c>
      <c r="E103" s="7">
        <v>339</v>
      </c>
      <c r="F103" s="8">
        <f t="shared" ref="F103:F166" si="3">(E103-D103)/D103</f>
        <v>2.4169184290030211E-2</v>
      </c>
    </row>
    <row r="104" spans="1:6" x14ac:dyDescent="0.25">
      <c r="A104" s="9" t="s">
        <v>122</v>
      </c>
      <c r="B104" s="9" t="s">
        <v>126</v>
      </c>
      <c r="C104" s="9">
        <v>4104031</v>
      </c>
      <c r="D104" s="7">
        <v>287</v>
      </c>
      <c r="E104" s="7">
        <v>309</v>
      </c>
      <c r="F104" s="8">
        <f t="shared" si="3"/>
        <v>7.6655052264808357E-2</v>
      </c>
    </row>
    <row r="105" spans="1:6" x14ac:dyDescent="0.25">
      <c r="A105" s="9" t="s">
        <v>122</v>
      </c>
      <c r="B105" s="9" t="s">
        <v>126</v>
      </c>
      <c r="C105" s="9">
        <v>4104032</v>
      </c>
      <c r="D105" s="7">
        <v>208</v>
      </c>
      <c r="E105" s="7">
        <v>201</v>
      </c>
      <c r="F105" s="8">
        <f t="shared" si="3"/>
        <v>-3.3653846153846152E-2</v>
      </c>
    </row>
    <row r="106" spans="1:6" x14ac:dyDescent="0.25">
      <c r="A106" s="9" t="s">
        <v>122</v>
      </c>
      <c r="B106" s="9" t="s">
        <v>126</v>
      </c>
      <c r="C106" s="9">
        <v>4104033</v>
      </c>
      <c r="D106" s="7">
        <v>252</v>
      </c>
      <c r="E106" s="7">
        <v>256</v>
      </c>
      <c r="F106" s="8">
        <f t="shared" si="3"/>
        <v>1.5873015873015872E-2</v>
      </c>
    </row>
    <row r="107" spans="1:6" x14ac:dyDescent="0.25">
      <c r="A107" s="9" t="s">
        <v>122</v>
      </c>
      <c r="B107" s="9" t="s">
        <v>126</v>
      </c>
      <c r="C107" s="9">
        <v>4104034</v>
      </c>
      <c r="D107" s="7">
        <v>261</v>
      </c>
      <c r="E107" s="7">
        <v>271</v>
      </c>
      <c r="F107" s="8">
        <f t="shared" si="3"/>
        <v>3.8314176245210725E-2</v>
      </c>
    </row>
    <row r="108" spans="1:6" x14ac:dyDescent="0.25">
      <c r="A108" s="9" t="s">
        <v>122</v>
      </c>
      <c r="B108" s="9" t="s">
        <v>126</v>
      </c>
      <c r="C108" s="9">
        <v>4104035</v>
      </c>
      <c r="D108" s="7">
        <v>288</v>
      </c>
      <c r="E108" s="7">
        <v>286</v>
      </c>
      <c r="F108" s="8">
        <f t="shared" si="3"/>
        <v>-6.9444444444444441E-3</v>
      </c>
    </row>
    <row r="109" spans="1:6" x14ac:dyDescent="0.25">
      <c r="A109" s="9" t="s">
        <v>122</v>
      </c>
      <c r="B109" s="9" t="s">
        <v>126</v>
      </c>
      <c r="C109" s="9">
        <v>4104036</v>
      </c>
      <c r="D109" s="7">
        <v>221</v>
      </c>
      <c r="E109" s="7">
        <v>211</v>
      </c>
      <c r="F109" s="8">
        <f t="shared" si="3"/>
        <v>-4.5248868778280542E-2</v>
      </c>
    </row>
    <row r="110" spans="1:6" x14ac:dyDescent="0.25">
      <c r="A110" s="9" t="s">
        <v>122</v>
      </c>
      <c r="B110" s="9" t="s">
        <v>126</v>
      </c>
      <c r="C110" s="9">
        <v>4104037</v>
      </c>
      <c r="D110" s="7">
        <v>282</v>
      </c>
      <c r="E110" s="7">
        <v>286</v>
      </c>
      <c r="F110" s="8">
        <f t="shared" si="3"/>
        <v>1.4184397163120567E-2</v>
      </c>
    </row>
    <row r="111" spans="1:6" x14ac:dyDescent="0.25">
      <c r="A111" s="9" t="s">
        <v>122</v>
      </c>
      <c r="B111" s="9" t="s">
        <v>127</v>
      </c>
      <c r="C111" s="9">
        <v>4105301</v>
      </c>
      <c r="D111" s="7">
        <v>354</v>
      </c>
      <c r="E111" s="7">
        <v>348</v>
      </c>
      <c r="F111" s="8">
        <f t="shared" si="3"/>
        <v>-1.6949152542372881E-2</v>
      </c>
    </row>
    <row r="112" spans="1:6" x14ac:dyDescent="0.25">
      <c r="A112" s="9" t="s">
        <v>122</v>
      </c>
      <c r="B112" s="9" t="s">
        <v>127</v>
      </c>
      <c r="C112" s="9">
        <v>4105302</v>
      </c>
      <c r="D112" s="7">
        <v>223</v>
      </c>
      <c r="E112" s="7">
        <v>217</v>
      </c>
      <c r="F112" s="8">
        <f t="shared" si="3"/>
        <v>-2.6905829596412557E-2</v>
      </c>
    </row>
    <row r="113" spans="1:6" x14ac:dyDescent="0.25">
      <c r="A113" s="9" t="s">
        <v>122</v>
      </c>
      <c r="B113" s="9" t="s">
        <v>127</v>
      </c>
      <c r="C113" s="9">
        <v>4105303</v>
      </c>
      <c r="D113" s="7">
        <v>252</v>
      </c>
      <c r="E113" s="7">
        <v>245</v>
      </c>
      <c r="F113" s="8">
        <f t="shared" si="3"/>
        <v>-2.7777777777777776E-2</v>
      </c>
    </row>
    <row r="114" spans="1:6" x14ac:dyDescent="0.25">
      <c r="A114" s="9" t="s">
        <v>122</v>
      </c>
      <c r="B114" s="9" t="s">
        <v>127</v>
      </c>
      <c r="C114" s="9">
        <v>4105304</v>
      </c>
      <c r="D114" s="7">
        <v>407</v>
      </c>
      <c r="E114" s="7">
        <v>403</v>
      </c>
      <c r="F114" s="8">
        <f t="shared" si="3"/>
        <v>-9.8280098280098278E-3</v>
      </c>
    </row>
    <row r="115" spans="1:6" x14ac:dyDescent="0.25">
      <c r="A115" s="9" t="s">
        <v>122</v>
      </c>
      <c r="B115" s="9" t="s">
        <v>127</v>
      </c>
      <c r="C115" s="9">
        <v>4105305</v>
      </c>
      <c r="D115" s="7">
        <v>247</v>
      </c>
      <c r="E115" s="7">
        <v>243</v>
      </c>
      <c r="F115" s="8">
        <f t="shared" si="3"/>
        <v>-1.6194331983805668E-2</v>
      </c>
    </row>
    <row r="116" spans="1:6" x14ac:dyDescent="0.25">
      <c r="A116" s="9" t="s">
        <v>122</v>
      </c>
      <c r="B116" s="9" t="s">
        <v>127</v>
      </c>
      <c r="C116" s="9">
        <v>4105306</v>
      </c>
      <c r="D116" s="7">
        <v>337</v>
      </c>
      <c r="E116" s="7">
        <v>320</v>
      </c>
      <c r="F116" s="8">
        <f t="shared" si="3"/>
        <v>-5.0445103857566766E-2</v>
      </c>
    </row>
    <row r="117" spans="1:6" x14ac:dyDescent="0.25">
      <c r="A117" s="9" t="s">
        <v>122</v>
      </c>
      <c r="B117" s="9" t="s">
        <v>127</v>
      </c>
      <c r="C117" s="9">
        <v>4105307</v>
      </c>
      <c r="D117" s="7">
        <v>344</v>
      </c>
      <c r="E117" s="7">
        <v>340</v>
      </c>
      <c r="F117" s="8">
        <f t="shared" si="3"/>
        <v>-1.1627906976744186E-2</v>
      </c>
    </row>
    <row r="118" spans="1:6" x14ac:dyDescent="0.25">
      <c r="A118" s="9" t="s">
        <v>122</v>
      </c>
      <c r="B118" s="9" t="s">
        <v>127</v>
      </c>
      <c r="C118" s="9">
        <v>4105308</v>
      </c>
      <c r="D118" s="7">
        <v>232</v>
      </c>
      <c r="E118" s="7">
        <v>221</v>
      </c>
      <c r="F118" s="8">
        <f t="shared" si="3"/>
        <v>-4.7413793103448273E-2</v>
      </c>
    </row>
    <row r="119" spans="1:6" x14ac:dyDescent="0.25">
      <c r="A119" s="9" t="s">
        <v>122</v>
      </c>
      <c r="B119" s="9" t="s">
        <v>127</v>
      </c>
      <c r="C119" s="9">
        <v>4105309</v>
      </c>
      <c r="D119" s="7">
        <v>277</v>
      </c>
      <c r="E119" s="7">
        <v>270</v>
      </c>
      <c r="F119" s="8">
        <f t="shared" si="3"/>
        <v>-2.5270758122743681E-2</v>
      </c>
    </row>
    <row r="120" spans="1:6" x14ac:dyDescent="0.25">
      <c r="A120" s="9" t="s">
        <v>122</v>
      </c>
      <c r="B120" s="9" t="s">
        <v>127</v>
      </c>
      <c r="C120" s="9">
        <v>4105310</v>
      </c>
      <c r="D120" s="7">
        <v>285</v>
      </c>
      <c r="E120" s="7">
        <v>281</v>
      </c>
      <c r="F120" s="8">
        <f t="shared" si="3"/>
        <v>-1.4035087719298246E-2</v>
      </c>
    </row>
    <row r="121" spans="1:6" x14ac:dyDescent="0.25">
      <c r="A121" s="9" t="s">
        <v>122</v>
      </c>
      <c r="B121" s="9" t="s">
        <v>127</v>
      </c>
      <c r="C121" s="9">
        <v>4105311</v>
      </c>
      <c r="D121" s="7">
        <v>278</v>
      </c>
      <c r="E121" s="7">
        <v>255</v>
      </c>
      <c r="F121" s="8">
        <f t="shared" si="3"/>
        <v>-8.2733812949640287E-2</v>
      </c>
    </row>
    <row r="122" spans="1:6" x14ac:dyDescent="0.25">
      <c r="A122" s="9" t="s">
        <v>122</v>
      </c>
      <c r="B122" s="9" t="s">
        <v>127</v>
      </c>
      <c r="C122" s="9">
        <v>4105312</v>
      </c>
      <c r="D122" s="7">
        <v>328</v>
      </c>
      <c r="E122" s="7">
        <v>315</v>
      </c>
      <c r="F122" s="8">
        <f t="shared" si="3"/>
        <v>-3.9634146341463415E-2</v>
      </c>
    </row>
    <row r="123" spans="1:6" x14ac:dyDescent="0.25">
      <c r="A123" s="9" t="s">
        <v>122</v>
      </c>
      <c r="B123" s="9" t="s">
        <v>127</v>
      </c>
      <c r="C123" s="9">
        <v>4105313</v>
      </c>
      <c r="D123" s="7">
        <v>247</v>
      </c>
      <c r="E123" s="7">
        <v>252</v>
      </c>
      <c r="F123" s="8">
        <f t="shared" si="3"/>
        <v>2.0242914979757085E-2</v>
      </c>
    </row>
    <row r="124" spans="1:6" x14ac:dyDescent="0.25">
      <c r="A124" s="9" t="s">
        <v>122</v>
      </c>
      <c r="B124" s="9" t="s">
        <v>127</v>
      </c>
      <c r="C124" s="9">
        <v>4105314</v>
      </c>
      <c r="D124" s="7">
        <v>339</v>
      </c>
      <c r="E124" s="7">
        <v>332</v>
      </c>
      <c r="F124" s="8">
        <f t="shared" si="3"/>
        <v>-2.0648967551622419E-2</v>
      </c>
    </row>
    <row r="125" spans="1:6" x14ac:dyDescent="0.25">
      <c r="A125" s="9" t="s">
        <v>122</v>
      </c>
      <c r="B125" s="9" t="s">
        <v>127</v>
      </c>
      <c r="C125" s="9">
        <v>4105315</v>
      </c>
      <c r="D125" s="7">
        <v>262</v>
      </c>
      <c r="E125" s="7">
        <v>272</v>
      </c>
      <c r="F125" s="8">
        <f t="shared" si="3"/>
        <v>3.8167938931297711E-2</v>
      </c>
    </row>
    <row r="126" spans="1:6" x14ac:dyDescent="0.25">
      <c r="A126" s="9" t="s">
        <v>122</v>
      </c>
      <c r="B126" s="9" t="s">
        <v>127</v>
      </c>
      <c r="C126" s="9">
        <v>4105316</v>
      </c>
      <c r="D126" s="7">
        <v>202</v>
      </c>
      <c r="E126" s="7">
        <v>190</v>
      </c>
      <c r="F126" s="8">
        <f t="shared" si="3"/>
        <v>-5.9405940594059403E-2</v>
      </c>
    </row>
    <row r="127" spans="1:6" x14ac:dyDescent="0.25">
      <c r="A127" s="9" t="s">
        <v>122</v>
      </c>
      <c r="B127" s="9" t="s">
        <v>127</v>
      </c>
      <c r="C127" s="9">
        <v>4105317</v>
      </c>
      <c r="D127" s="7">
        <v>496</v>
      </c>
      <c r="E127" s="7">
        <v>492</v>
      </c>
      <c r="F127" s="8">
        <f t="shared" si="3"/>
        <v>-8.0645161290322578E-3</v>
      </c>
    </row>
    <row r="128" spans="1:6" x14ac:dyDescent="0.25">
      <c r="A128" s="9" t="s">
        <v>122</v>
      </c>
      <c r="B128" s="9" t="s">
        <v>127</v>
      </c>
      <c r="C128" s="9">
        <v>4105318</v>
      </c>
      <c r="D128" s="7">
        <v>369</v>
      </c>
      <c r="E128" s="7">
        <v>350</v>
      </c>
      <c r="F128" s="8">
        <f t="shared" si="3"/>
        <v>-5.1490514905149054E-2</v>
      </c>
    </row>
    <row r="129" spans="1:6" x14ac:dyDescent="0.25">
      <c r="A129" s="9" t="s">
        <v>122</v>
      </c>
      <c r="B129" s="9" t="s">
        <v>127</v>
      </c>
      <c r="C129" s="9">
        <v>4105319</v>
      </c>
      <c r="D129" s="7">
        <v>305</v>
      </c>
      <c r="E129" s="7">
        <v>276</v>
      </c>
      <c r="F129" s="8">
        <f t="shared" si="3"/>
        <v>-9.5081967213114751E-2</v>
      </c>
    </row>
    <row r="130" spans="1:6" x14ac:dyDescent="0.25">
      <c r="A130" s="9" t="s">
        <v>122</v>
      </c>
      <c r="B130" s="9" t="s">
        <v>127</v>
      </c>
      <c r="C130" s="9">
        <v>4105320</v>
      </c>
      <c r="D130" s="7">
        <v>293</v>
      </c>
      <c r="E130" s="7">
        <v>292</v>
      </c>
      <c r="F130" s="8">
        <f t="shared" si="3"/>
        <v>-3.4129692832764505E-3</v>
      </c>
    </row>
    <row r="131" spans="1:6" x14ac:dyDescent="0.25">
      <c r="A131" s="9" t="s">
        <v>122</v>
      </c>
      <c r="B131" s="9" t="s">
        <v>127</v>
      </c>
      <c r="C131" s="9">
        <v>4105321</v>
      </c>
      <c r="D131" s="7">
        <v>230</v>
      </c>
      <c r="E131" s="7">
        <v>227</v>
      </c>
      <c r="F131" s="8">
        <f t="shared" si="3"/>
        <v>-1.3043478260869565E-2</v>
      </c>
    </row>
    <row r="132" spans="1:6" x14ac:dyDescent="0.25">
      <c r="A132" s="9" t="s">
        <v>122</v>
      </c>
      <c r="B132" s="9" t="s">
        <v>127</v>
      </c>
      <c r="C132" s="9">
        <v>4105322</v>
      </c>
      <c r="D132" s="7">
        <v>320</v>
      </c>
      <c r="E132" s="7">
        <v>337</v>
      </c>
      <c r="F132" s="8">
        <f t="shared" si="3"/>
        <v>5.3124999999999999E-2</v>
      </c>
    </row>
    <row r="133" spans="1:6" x14ac:dyDescent="0.25">
      <c r="A133" s="9" t="s">
        <v>122</v>
      </c>
      <c r="B133" s="9" t="s">
        <v>127</v>
      </c>
      <c r="C133" s="9">
        <v>4105323</v>
      </c>
      <c r="D133" s="7">
        <v>292</v>
      </c>
      <c r="E133" s="7">
        <v>290</v>
      </c>
      <c r="F133" s="8">
        <f t="shared" si="3"/>
        <v>-6.8493150684931503E-3</v>
      </c>
    </row>
    <row r="134" spans="1:6" x14ac:dyDescent="0.25">
      <c r="A134" s="9" t="s">
        <v>122</v>
      </c>
      <c r="B134" s="9" t="s">
        <v>127</v>
      </c>
      <c r="C134" s="9">
        <v>4105324</v>
      </c>
      <c r="D134" s="7">
        <v>500</v>
      </c>
      <c r="E134" s="7">
        <v>496</v>
      </c>
      <c r="F134" s="8">
        <f t="shared" si="3"/>
        <v>-8.0000000000000002E-3</v>
      </c>
    </row>
    <row r="135" spans="1:6" x14ac:dyDescent="0.25">
      <c r="A135" s="9" t="s">
        <v>122</v>
      </c>
      <c r="B135" s="9" t="s">
        <v>127</v>
      </c>
      <c r="C135" s="9">
        <v>4105325</v>
      </c>
      <c r="D135" s="7">
        <v>245</v>
      </c>
      <c r="E135" s="7">
        <v>241</v>
      </c>
      <c r="F135" s="8">
        <f t="shared" si="3"/>
        <v>-1.6326530612244899E-2</v>
      </c>
    </row>
    <row r="136" spans="1:6" x14ac:dyDescent="0.25">
      <c r="A136" s="9" t="s">
        <v>122</v>
      </c>
      <c r="B136" s="9" t="s">
        <v>127</v>
      </c>
      <c r="C136" s="9">
        <v>4105326</v>
      </c>
      <c r="D136" s="7">
        <v>196</v>
      </c>
      <c r="E136" s="7">
        <v>184</v>
      </c>
      <c r="F136" s="8">
        <f t="shared" si="3"/>
        <v>-6.1224489795918366E-2</v>
      </c>
    </row>
    <row r="137" spans="1:6" x14ac:dyDescent="0.25">
      <c r="A137" s="9" t="s">
        <v>122</v>
      </c>
      <c r="B137" s="9" t="s">
        <v>127</v>
      </c>
      <c r="C137" s="9">
        <v>4105327</v>
      </c>
      <c r="D137" s="7">
        <v>303</v>
      </c>
      <c r="E137" s="7">
        <v>311</v>
      </c>
      <c r="F137" s="8">
        <f t="shared" si="3"/>
        <v>2.6402640264026403E-2</v>
      </c>
    </row>
    <row r="138" spans="1:6" x14ac:dyDescent="0.25">
      <c r="A138" s="9" t="s">
        <v>122</v>
      </c>
      <c r="B138" s="9" t="s">
        <v>127</v>
      </c>
      <c r="C138" s="9">
        <v>4105328</v>
      </c>
      <c r="D138" s="7">
        <v>319</v>
      </c>
      <c r="E138" s="7">
        <v>326</v>
      </c>
      <c r="F138" s="8">
        <f t="shared" si="3"/>
        <v>2.1943573667711599E-2</v>
      </c>
    </row>
    <row r="139" spans="1:6" x14ac:dyDescent="0.25">
      <c r="A139" s="9" t="s">
        <v>122</v>
      </c>
      <c r="B139" s="9" t="s">
        <v>127</v>
      </c>
      <c r="C139" s="9">
        <v>4105329</v>
      </c>
      <c r="D139" s="7">
        <v>184</v>
      </c>
      <c r="E139" s="7">
        <v>182</v>
      </c>
      <c r="F139" s="8">
        <f t="shared" si="3"/>
        <v>-1.0869565217391304E-2</v>
      </c>
    </row>
    <row r="140" spans="1:6" x14ac:dyDescent="0.25">
      <c r="A140" s="9" t="s">
        <v>122</v>
      </c>
      <c r="B140" s="9" t="s">
        <v>127</v>
      </c>
      <c r="C140" s="9">
        <v>4105330</v>
      </c>
      <c r="D140" s="7">
        <v>265</v>
      </c>
      <c r="E140" s="7">
        <v>265</v>
      </c>
      <c r="F140" s="8">
        <f t="shared" si="3"/>
        <v>0</v>
      </c>
    </row>
    <row r="141" spans="1:6" x14ac:dyDescent="0.25">
      <c r="A141" s="9" t="s">
        <v>122</v>
      </c>
      <c r="B141" s="9" t="s">
        <v>127</v>
      </c>
      <c r="C141" s="9">
        <v>4105331</v>
      </c>
      <c r="D141" s="7">
        <v>282</v>
      </c>
      <c r="E141" s="7">
        <v>280</v>
      </c>
      <c r="F141" s="8">
        <f t="shared" si="3"/>
        <v>-7.0921985815602835E-3</v>
      </c>
    </row>
    <row r="142" spans="1:6" x14ac:dyDescent="0.25">
      <c r="A142" s="9" t="s">
        <v>122</v>
      </c>
      <c r="B142" s="9" t="s">
        <v>127</v>
      </c>
      <c r="C142" s="9">
        <v>4105332</v>
      </c>
      <c r="D142" s="7">
        <v>322</v>
      </c>
      <c r="E142" s="7">
        <v>321</v>
      </c>
      <c r="F142" s="8">
        <f t="shared" si="3"/>
        <v>-3.105590062111801E-3</v>
      </c>
    </row>
    <row r="143" spans="1:6" x14ac:dyDescent="0.25">
      <c r="A143" s="9" t="s">
        <v>122</v>
      </c>
      <c r="B143" s="9" t="s">
        <v>127</v>
      </c>
      <c r="C143" s="9">
        <v>4105333</v>
      </c>
      <c r="D143" s="7">
        <v>402</v>
      </c>
      <c r="E143" s="7">
        <v>394</v>
      </c>
      <c r="F143" s="8">
        <f t="shared" si="3"/>
        <v>-1.9900497512437811E-2</v>
      </c>
    </row>
    <row r="144" spans="1:6" x14ac:dyDescent="0.25">
      <c r="A144" s="9" t="s">
        <v>122</v>
      </c>
      <c r="B144" s="9" t="s">
        <v>127</v>
      </c>
      <c r="C144" s="9">
        <v>4105334</v>
      </c>
      <c r="D144" s="7">
        <v>334</v>
      </c>
      <c r="E144" s="7">
        <v>326</v>
      </c>
      <c r="F144" s="8">
        <f t="shared" si="3"/>
        <v>-2.3952095808383235E-2</v>
      </c>
    </row>
    <row r="145" spans="1:6" x14ac:dyDescent="0.25">
      <c r="A145" s="9" t="s">
        <v>122</v>
      </c>
      <c r="B145" s="9" t="s">
        <v>127</v>
      </c>
      <c r="C145" s="9">
        <v>4105335</v>
      </c>
      <c r="D145" s="7">
        <v>197</v>
      </c>
      <c r="E145" s="7">
        <v>201</v>
      </c>
      <c r="F145" s="8">
        <f t="shared" si="3"/>
        <v>2.030456852791878E-2</v>
      </c>
    </row>
    <row r="146" spans="1:6" x14ac:dyDescent="0.25">
      <c r="A146" s="9" t="s">
        <v>122</v>
      </c>
      <c r="B146" s="9" t="s">
        <v>127</v>
      </c>
      <c r="C146" s="9">
        <v>4105336</v>
      </c>
      <c r="D146" s="7">
        <v>305</v>
      </c>
      <c r="E146" s="7">
        <v>301</v>
      </c>
      <c r="F146" s="8">
        <f t="shared" si="3"/>
        <v>-1.3114754098360656E-2</v>
      </c>
    </row>
    <row r="147" spans="1:6" x14ac:dyDescent="0.25">
      <c r="A147" s="9" t="s">
        <v>122</v>
      </c>
      <c r="B147" s="9" t="s">
        <v>127</v>
      </c>
      <c r="C147" s="9">
        <v>4105337</v>
      </c>
      <c r="D147" s="7">
        <v>371</v>
      </c>
      <c r="E147" s="7">
        <v>370</v>
      </c>
      <c r="F147" s="8">
        <f t="shared" si="3"/>
        <v>-2.6954177897574125E-3</v>
      </c>
    </row>
    <row r="148" spans="1:6" x14ac:dyDescent="0.25">
      <c r="A148" s="9" t="s">
        <v>122</v>
      </c>
      <c r="B148" s="9" t="s">
        <v>127</v>
      </c>
      <c r="C148" s="9">
        <v>4105338</v>
      </c>
      <c r="D148" s="7">
        <v>302</v>
      </c>
      <c r="E148" s="7">
        <v>299</v>
      </c>
      <c r="F148" s="8">
        <f t="shared" si="3"/>
        <v>-9.9337748344370865E-3</v>
      </c>
    </row>
    <row r="149" spans="1:6" x14ac:dyDescent="0.25">
      <c r="A149" s="9" t="s">
        <v>122</v>
      </c>
      <c r="B149" s="9" t="s">
        <v>127</v>
      </c>
      <c r="C149" s="9">
        <v>4105339</v>
      </c>
      <c r="D149" s="7">
        <v>214</v>
      </c>
      <c r="E149" s="7">
        <v>198</v>
      </c>
      <c r="F149" s="8">
        <f t="shared" si="3"/>
        <v>-7.476635514018691E-2</v>
      </c>
    </row>
    <row r="150" spans="1:6" x14ac:dyDescent="0.25">
      <c r="A150" s="9" t="s">
        <v>122</v>
      </c>
      <c r="B150" s="9" t="s">
        <v>127</v>
      </c>
      <c r="C150" s="9">
        <v>4105340</v>
      </c>
      <c r="D150" s="7">
        <v>356</v>
      </c>
      <c r="E150" s="7">
        <v>345</v>
      </c>
      <c r="F150" s="8">
        <f t="shared" si="3"/>
        <v>-3.0898876404494381E-2</v>
      </c>
    </row>
    <row r="151" spans="1:6" x14ac:dyDescent="0.25">
      <c r="A151" s="9" t="s">
        <v>122</v>
      </c>
      <c r="B151" s="9" t="s">
        <v>127</v>
      </c>
      <c r="C151" s="9">
        <v>4105341</v>
      </c>
      <c r="D151" s="7">
        <v>299</v>
      </c>
      <c r="E151" s="7">
        <v>296</v>
      </c>
      <c r="F151" s="8">
        <f t="shared" si="3"/>
        <v>-1.0033444816053512E-2</v>
      </c>
    </row>
    <row r="152" spans="1:6" x14ac:dyDescent="0.25">
      <c r="A152" s="9" t="s">
        <v>122</v>
      </c>
      <c r="B152" s="9" t="s">
        <v>127</v>
      </c>
      <c r="C152" s="9">
        <v>4105342</v>
      </c>
      <c r="D152" s="7">
        <v>220</v>
      </c>
      <c r="E152" s="7">
        <v>220</v>
      </c>
      <c r="F152" s="8">
        <f t="shared" si="3"/>
        <v>0</v>
      </c>
    </row>
    <row r="153" spans="1:6" x14ac:dyDescent="0.25">
      <c r="A153" s="9" t="s">
        <v>122</v>
      </c>
      <c r="B153" s="9" t="s">
        <v>127</v>
      </c>
      <c r="C153" s="9">
        <v>4105343</v>
      </c>
      <c r="D153" s="7">
        <v>195</v>
      </c>
      <c r="E153" s="7">
        <v>190</v>
      </c>
      <c r="F153" s="8">
        <f t="shared" si="3"/>
        <v>-2.564102564102564E-2</v>
      </c>
    </row>
    <row r="154" spans="1:6" x14ac:dyDescent="0.25">
      <c r="A154" s="9" t="s">
        <v>122</v>
      </c>
      <c r="B154" s="9" t="s">
        <v>127</v>
      </c>
      <c r="C154" s="9">
        <v>4105344</v>
      </c>
      <c r="D154" s="7">
        <v>366</v>
      </c>
      <c r="E154" s="7">
        <v>356</v>
      </c>
      <c r="F154" s="8">
        <f t="shared" si="3"/>
        <v>-2.7322404371584699E-2</v>
      </c>
    </row>
    <row r="155" spans="1:6" x14ac:dyDescent="0.25">
      <c r="A155" s="9" t="s">
        <v>122</v>
      </c>
      <c r="B155" s="9" t="s">
        <v>127</v>
      </c>
      <c r="C155" s="9">
        <v>4105345</v>
      </c>
      <c r="D155" s="7">
        <v>161</v>
      </c>
      <c r="E155" s="7">
        <v>158</v>
      </c>
      <c r="F155" s="8">
        <f t="shared" si="3"/>
        <v>-1.8633540372670808E-2</v>
      </c>
    </row>
    <row r="156" spans="1:6" x14ac:dyDescent="0.25">
      <c r="A156" s="9" t="s">
        <v>122</v>
      </c>
      <c r="B156" s="9" t="s">
        <v>127</v>
      </c>
      <c r="C156" s="9">
        <v>4105346</v>
      </c>
      <c r="D156" s="7">
        <v>255</v>
      </c>
      <c r="E156" s="7">
        <v>246</v>
      </c>
      <c r="F156" s="8">
        <f t="shared" si="3"/>
        <v>-3.5294117647058823E-2</v>
      </c>
    </row>
    <row r="157" spans="1:6" x14ac:dyDescent="0.25">
      <c r="A157" s="9" t="s">
        <v>122</v>
      </c>
      <c r="B157" s="9" t="s">
        <v>127</v>
      </c>
      <c r="C157" s="9">
        <v>4105347</v>
      </c>
      <c r="D157" s="7">
        <v>291</v>
      </c>
      <c r="E157" s="7">
        <v>289</v>
      </c>
      <c r="F157" s="8">
        <f t="shared" si="3"/>
        <v>-6.8728522336769758E-3</v>
      </c>
    </row>
    <row r="158" spans="1:6" x14ac:dyDescent="0.25">
      <c r="A158" s="9" t="s">
        <v>122</v>
      </c>
      <c r="B158" s="9" t="s">
        <v>127</v>
      </c>
      <c r="C158" s="9">
        <v>4105348</v>
      </c>
      <c r="D158" s="7">
        <v>262</v>
      </c>
      <c r="E158" s="7">
        <v>266</v>
      </c>
      <c r="F158" s="8">
        <f t="shared" si="3"/>
        <v>1.5267175572519083E-2</v>
      </c>
    </row>
    <row r="159" spans="1:6" x14ac:dyDescent="0.25">
      <c r="A159" s="9" t="s">
        <v>122</v>
      </c>
      <c r="B159" s="9" t="s">
        <v>127</v>
      </c>
      <c r="C159" s="9">
        <v>4105349</v>
      </c>
      <c r="D159" s="7">
        <v>210</v>
      </c>
      <c r="E159" s="7">
        <v>194</v>
      </c>
      <c r="F159" s="8">
        <f t="shared" si="3"/>
        <v>-7.6190476190476197E-2</v>
      </c>
    </row>
    <row r="160" spans="1:6" x14ac:dyDescent="0.25">
      <c r="A160" s="9" t="s">
        <v>122</v>
      </c>
      <c r="B160" s="9" t="s">
        <v>13</v>
      </c>
      <c r="C160" s="9">
        <v>4103701</v>
      </c>
      <c r="D160" s="7">
        <v>273</v>
      </c>
      <c r="E160" s="7">
        <v>273</v>
      </c>
      <c r="F160" s="8">
        <f t="shared" si="3"/>
        <v>0</v>
      </c>
    </row>
    <row r="161" spans="1:6" x14ac:dyDescent="0.25">
      <c r="A161" s="9" t="s">
        <v>122</v>
      </c>
      <c r="B161" s="9" t="s">
        <v>13</v>
      </c>
      <c r="C161" s="9">
        <v>4103702</v>
      </c>
      <c r="D161" s="7">
        <v>267</v>
      </c>
      <c r="E161" s="7">
        <v>274</v>
      </c>
      <c r="F161" s="8">
        <f t="shared" si="3"/>
        <v>2.6217228464419477E-2</v>
      </c>
    </row>
    <row r="162" spans="1:6" x14ac:dyDescent="0.25">
      <c r="A162" s="9" t="s">
        <v>122</v>
      </c>
      <c r="B162" s="9" t="s">
        <v>13</v>
      </c>
      <c r="C162" s="9">
        <v>4103705</v>
      </c>
      <c r="D162" s="7">
        <v>334</v>
      </c>
      <c r="E162" s="7">
        <v>329</v>
      </c>
      <c r="F162" s="8">
        <f t="shared" si="3"/>
        <v>-1.4970059880239521E-2</v>
      </c>
    </row>
    <row r="163" spans="1:6" x14ac:dyDescent="0.25">
      <c r="A163" s="9" t="s">
        <v>122</v>
      </c>
      <c r="B163" s="9" t="s">
        <v>13</v>
      </c>
      <c r="C163" s="9">
        <v>4103706</v>
      </c>
      <c r="D163" s="7">
        <v>410</v>
      </c>
      <c r="E163" s="7">
        <v>426</v>
      </c>
      <c r="F163" s="8">
        <f t="shared" si="3"/>
        <v>3.9024390243902439E-2</v>
      </c>
    </row>
    <row r="164" spans="1:6" x14ac:dyDescent="0.25">
      <c r="A164" s="9" t="s">
        <v>122</v>
      </c>
      <c r="B164" s="9" t="s">
        <v>13</v>
      </c>
      <c r="C164" s="9">
        <v>4103716</v>
      </c>
      <c r="D164" s="7">
        <v>5</v>
      </c>
      <c r="E164" s="7">
        <v>6</v>
      </c>
      <c r="F164" s="8">
        <f t="shared" si="3"/>
        <v>0.2</v>
      </c>
    </row>
    <row r="165" spans="1:6" x14ac:dyDescent="0.25">
      <c r="A165" s="9" t="s">
        <v>122</v>
      </c>
      <c r="B165" s="9" t="s">
        <v>13</v>
      </c>
      <c r="C165" s="9">
        <v>4103717</v>
      </c>
      <c r="D165" s="7">
        <v>286</v>
      </c>
      <c r="E165" s="7">
        <v>314</v>
      </c>
      <c r="F165" s="8">
        <f t="shared" si="3"/>
        <v>9.7902097902097904E-2</v>
      </c>
    </row>
    <row r="166" spans="1:6" x14ac:dyDescent="0.25">
      <c r="A166" s="9" t="s">
        <v>122</v>
      </c>
      <c r="B166" s="9" t="s">
        <v>13</v>
      </c>
      <c r="C166" s="9">
        <v>4103722</v>
      </c>
      <c r="D166" s="7">
        <v>177</v>
      </c>
      <c r="E166" s="7">
        <v>179</v>
      </c>
      <c r="F166" s="8">
        <f t="shared" si="3"/>
        <v>1.1299435028248588E-2</v>
      </c>
    </row>
    <row r="167" spans="1:6" x14ac:dyDescent="0.25">
      <c r="A167" s="9" t="s">
        <v>122</v>
      </c>
      <c r="B167" s="9" t="s">
        <v>13</v>
      </c>
      <c r="C167" s="9">
        <v>4103723</v>
      </c>
      <c r="D167" s="7">
        <v>267</v>
      </c>
      <c r="E167" s="7">
        <v>267</v>
      </c>
      <c r="F167" s="8">
        <f t="shared" ref="F167:F213" si="4">(E167-D167)/D167</f>
        <v>0</v>
      </c>
    </row>
    <row r="168" spans="1:6" x14ac:dyDescent="0.25">
      <c r="A168" s="9" t="s">
        <v>122</v>
      </c>
      <c r="B168" s="9" t="s">
        <v>13</v>
      </c>
      <c r="C168" s="9">
        <v>4103726</v>
      </c>
      <c r="D168" s="7">
        <v>175</v>
      </c>
      <c r="E168" s="7">
        <v>169</v>
      </c>
      <c r="F168" s="8">
        <f t="shared" si="4"/>
        <v>-3.4285714285714287E-2</v>
      </c>
    </row>
    <row r="169" spans="1:6" x14ac:dyDescent="0.25">
      <c r="A169" s="9" t="s">
        <v>122</v>
      </c>
      <c r="B169" s="9" t="s">
        <v>13</v>
      </c>
      <c r="C169" s="9">
        <v>4103727</v>
      </c>
      <c r="D169" s="7">
        <v>401</v>
      </c>
      <c r="E169" s="7">
        <v>410</v>
      </c>
      <c r="F169" s="8">
        <f t="shared" si="4"/>
        <v>2.2443890274314215E-2</v>
      </c>
    </row>
    <row r="170" spans="1:6" x14ac:dyDescent="0.25">
      <c r="A170" s="9" t="s">
        <v>122</v>
      </c>
      <c r="B170" s="9" t="s">
        <v>13</v>
      </c>
      <c r="C170" s="9">
        <v>4103728</v>
      </c>
      <c r="D170" s="7">
        <v>404</v>
      </c>
      <c r="E170" s="7">
        <v>434</v>
      </c>
      <c r="F170" s="8">
        <f t="shared" si="4"/>
        <v>7.4257425742574254E-2</v>
      </c>
    </row>
    <row r="171" spans="1:6" x14ac:dyDescent="0.25">
      <c r="A171" s="9" t="s">
        <v>122</v>
      </c>
      <c r="B171" s="9" t="s">
        <v>13</v>
      </c>
      <c r="C171" s="9">
        <v>4103732</v>
      </c>
      <c r="D171" s="7">
        <v>339</v>
      </c>
      <c r="E171" s="7">
        <v>329</v>
      </c>
      <c r="F171" s="8">
        <f t="shared" si="4"/>
        <v>-2.9498525073746312E-2</v>
      </c>
    </row>
    <row r="172" spans="1:6" x14ac:dyDescent="0.25">
      <c r="A172" s="9" t="s">
        <v>122</v>
      </c>
      <c r="B172" s="9" t="s">
        <v>13</v>
      </c>
      <c r="C172" s="9">
        <v>4103733</v>
      </c>
      <c r="D172" s="7">
        <v>257</v>
      </c>
      <c r="E172" s="7">
        <v>254</v>
      </c>
      <c r="F172" s="8">
        <f t="shared" si="4"/>
        <v>-1.1673151750972763E-2</v>
      </c>
    </row>
    <row r="173" spans="1:6" x14ac:dyDescent="0.25">
      <c r="A173" s="9" t="s">
        <v>122</v>
      </c>
      <c r="B173" s="9" t="s">
        <v>13</v>
      </c>
      <c r="C173" s="9">
        <v>4103734</v>
      </c>
      <c r="D173" s="7">
        <v>236</v>
      </c>
      <c r="E173" s="7">
        <v>253</v>
      </c>
      <c r="F173" s="8">
        <f t="shared" si="4"/>
        <v>7.2033898305084748E-2</v>
      </c>
    </row>
    <row r="174" spans="1:6" x14ac:dyDescent="0.25">
      <c r="A174" s="9" t="s">
        <v>122</v>
      </c>
      <c r="B174" s="9" t="s">
        <v>13</v>
      </c>
      <c r="C174" s="9">
        <v>4103738</v>
      </c>
      <c r="D174" s="7">
        <v>385</v>
      </c>
      <c r="E174" s="7">
        <v>436</v>
      </c>
      <c r="F174" s="8">
        <f t="shared" si="4"/>
        <v>0.13246753246753246</v>
      </c>
    </row>
    <row r="175" spans="1:6" x14ac:dyDescent="0.25">
      <c r="A175" s="9" t="s">
        <v>122</v>
      </c>
      <c r="B175" s="9" t="s">
        <v>13</v>
      </c>
      <c r="C175" s="9">
        <v>4103739</v>
      </c>
      <c r="D175" s="7">
        <v>394</v>
      </c>
      <c r="E175" s="7">
        <v>430</v>
      </c>
      <c r="F175" s="8">
        <f t="shared" si="4"/>
        <v>9.1370558375634514E-2</v>
      </c>
    </row>
    <row r="176" spans="1:6" x14ac:dyDescent="0.25">
      <c r="A176" s="9" t="s">
        <v>122</v>
      </c>
      <c r="B176" s="9" t="s">
        <v>13</v>
      </c>
      <c r="C176" s="9">
        <v>4103740</v>
      </c>
      <c r="D176" s="7">
        <v>268</v>
      </c>
      <c r="E176" s="7">
        <v>290</v>
      </c>
      <c r="F176" s="8">
        <f t="shared" si="4"/>
        <v>8.2089552238805971E-2</v>
      </c>
    </row>
    <row r="177" spans="1:6" x14ac:dyDescent="0.25">
      <c r="A177" s="9" t="s">
        <v>122</v>
      </c>
      <c r="B177" s="9" t="s">
        <v>13</v>
      </c>
      <c r="C177" s="9">
        <v>4103748</v>
      </c>
      <c r="D177" s="7">
        <v>136</v>
      </c>
      <c r="E177" s="7">
        <v>136</v>
      </c>
      <c r="F177" s="8">
        <f t="shared" si="4"/>
        <v>0</v>
      </c>
    </row>
    <row r="178" spans="1:6" x14ac:dyDescent="0.25">
      <c r="A178" s="9" t="s">
        <v>122</v>
      </c>
      <c r="B178" s="9" t="s">
        <v>13</v>
      </c>
      <c r="C178" s="9">
        <v>4103749</v>
      </c>
      <c r="D178" s="7">
        <v>236</v>
      </c>
      <c r="E178" s="7">
        <v>264</v>
      </c>
      <c r="F178" s="8">
        <f t="shared" si="4"/>
        <v>0.11864406779661017</v>
      </c>
    </row>
    <row r="179" spans="1:6" x14ac:dyDescent="0.25">
      <c r="A179" s="4" t="s">
        <v>122</v>
      </c>
      <c r="B179" s="5" t="s">
        <v>128</v>
      </c>
      <c r="C179" s="6">
        <v>4103304</v>
      </c>
      <c r="D179" s="7">
        <v>7</v>
      </c>
      <c r="E179" s="7">
        <v>7</v>
      </c>
      <c r="F179" s="8">
        <f t="shared" si="4"/>
        <v>0</v>
      </c>
    </row>
    <row r="180" spans="1:6" x14ac:dyDescent="0.25">
      <c r="A180" s="9" t="s">
        <v>122</v>
      </c>
      <c r="B180" s="9" t="s">
        <v>129</v>
      </c>
      <c r="C180" s="9">
        <v>4104101</v>
      </c>
      <c r="D180" s="7">
        <v>260</v>
      </c>
      <c r="E180" s="7">
        <v>261</v>
      </c>
      <c r="F180" s="8">
        <f t="shared" si="4"/>
        <v>3.8461538461538464E-3</v>
      </c>
    </row>
    <row r="181" spans="1:6" x14ac:dyDescent="0.25">
      <c r="A181" s="9" t="s">
        <v>122</v>
      </c>
      <c r="B181" s="9" t="s">
        <v>129</v>
      </c>
      <c r="C181" s="9">
        <v>4104102</v>
      </c>
      <c r="D181" s="7">
        <v>370</v>
      </c>
      <c r="E181" s="7">
        <v>371</v>
      </c>
      <c r="F181" s="8">
        <f t="shared" si="4"/>
        <v>2.7027027027027029E-3</v>
      </c>
    </row>
    <row r="182" spans="1:6" x14ac:dyDescent="0.25">
      <c r="A182" s="9" t="s">
        <v>122</v>
      </c>
      <c r="B182" s="9" t="s">
        <v>129</v>
      </c>
      <c r="C182" s="9">
        <v>4104103</v>
      </c>
      <c r="D182" s="7">
        <v>332</v>
      </c>
      <c r="E182" s="7">
        <v>328</v>
      </c>
      <c r="F182" s="8">
        <f t="shared" si="4"/>
        <v>-1.2048192771084338E-2</v>
      </c>
    </row>
    <row r="183" spans="1:6" x14ac:dyDescent="0.25">
      <c r="A183" s="9" t="s">
        <v>122</v>
      </c>
      <c r="B183" s="9" t="s">
        <v>129</v>
      </c>
      <c r="C183" s="9">
        <v>4104104</v>
      </c>
      <c r="D183" s="7">
        <v>424</v>
      </c>
      <c r="E183" s="7">
        <v>424</v>
      </c>
      <c r="F183" s="8">
        <f t="shared" si="4"/>
        <v>0</v>
      </c>
    </row>
    <row r="184" spans="1:6" x14ac:dyDescent="0.25">
      <c r="A184" s="9" t="s">
        <v>122</v>
      </c>
      <c r="B184" s="9" t="s">
        <v>129</v>
      </c>
      <c r="C184" s="9">
        <v>4104105</v>
      </c>
      <c r="D184" s="7">
        <v>330</v>
      </c>
      <c r="E184" s="7">
        <v>336</v>
      </c>
      <c r="F184" s="8">
        <f t="shared" si="4"/>
        <v>1.8181818181818181E-2</v>
      </c>
    </row>
    <row r="185" spans="1:6" x14ac:dyDescent="0.25">
      <c r="A185" s="9" t="s">
        <v>122</v>
      </c>
      <c r="B185" s="9" t="s">
        <v>129</v>
      </c>
      <c r="C185" s="9">
        <v>4104106</v>
      </c>
      <c r="D185" s="7">
        <v>437</v>
      </c>
      <c r="E185" s="7">
        <v>432</v>
      </c>
      <c r="F185" s="8">
        <f t="shared" si="4"/>
        <v>-1.1441647597254004E-2</v>
      </c>
    </row>
    <row r="186" spans="1:6" x14ac:dyDescent="0.25">
      <c r="A186" s="9" t="s">
        <v>122</v>
      </c>
      <c r="B186" s="9" t="s">
        <v>129</v>
      </c>
      <c r="C186" s="9">
        <v>4104107</v>
      </c>
      <c r="D186" s="7">
        <v>267</v>
      </c>
      <c r="E186" s="7">
        <v>267</v>
      </c>
      <c r="F186" s="8">
        <f t="shared" si="4"/>
        <v>0</v>
      </c>
    </row>
    <row r="187" spans="1:6" x14ac:dyDescent="0.25">
      <c r="A187" s="9" t="s">
        <v>122</v>
      </c>
      <c r="B187" s="9" t="s">
        <v>129</v>
      </c>
      <c r="C187" s="9">
        <v>4104108</v>
      </c>
      <c r="D187" s="7">
        <v>211</v>
      </c>
      <c r="E187" s="7">
        <v>198</v>
      </c>
      <c r="F187" s="8">
        <f t="shared" si="4"/>
        <v>-6.1611374407582936E-2</v>
      </c>
    </row>
    <row r="188" spans="1:6" x14ac:dyDescent="0.25">
      <c r="A188" s="9" t="s">
        <v>122</v>
      </c>
      <c r="B188" s="9" t="s">
        <v>129</v>
      </c>
      <c r="C188" s="9">
        <v>4104109</v>
      </c>
      <c r="D188" s="7">
        <v>211</v>
      </c>
      <c r="E188" s="7">
        <v>221</v>
      </c>
      <c r="F188" s="8">
        <f t="shared" si="4"/>
        <v>4.7393364928909949E-2</v>
      </c>
    </row>
    <row r="189" spans="1:6" x14ac:dyDescent="0.25">
      <c r="A189" s="9" t="s">
        <v>122</v>
      </c>
      <c r="B189" s="9" t="s">
        <v>129</v>
      </c>
      <c r="C189" s="9">
        <v>4104110</v>
      </c>
      <c r="D189" s="7">
        <v>340</v>
      </c>
      <c r="E189" s="7">
        <v>304</v>
      </c>
      <c r="F189" s="8">
        <f t="shared" si="4"/>
        <v>-0.10588235294117647</v>
      </c>
    </row>
    <row r="190" spans="1:6" x14ac:dyDescent="0.25">
      <c r="A190" s="9" t="s">
        <v>122</v>
      </c>
      <c r="B190" s="9" t="s">
        <v>129</v>
      </c>
      <c r="C190" s="9">
        <v>4104111</v>
      </c>
      <c r="D190" s="7">
        <v>307</v>
      </c>
      <c r="E190" s="7">
        <v>327</v>
      </c>
      <c r="F190" s="8">
        <f t="shared" si="4"/>
        <v>6.5146579804560262E-2</v>
      </c>
    </row>
    <row r="191" spans="1:6" x14ac:dyDescent="0.25">
      <c r="A191" s="9" t="s">
        <v>122</v>
      </c>
      <c r="B191" s="9" t="s">
        <v>129</v>
      </c>
      <c r="C191" s="9">
        <v>4104112</v>
      </c>
      <c r="D191" s="7">
        <v>310</v>
      </c>
      <c r="E191" s="7">
        <v>308</v>
      </c>
      <c r="F191" s="8">
        <f t="shared" si="4"/>
        <v>-6.4516129032258064E-3</v>
      </c>
    </row>
    <row r="192" spans="1:6" x14ac:dyDescent="0.25">
      <c r="A192" s="9" t="s">
        <v>122</v>
      </c>
      <c r="B192" s="9" t="s">
        <v>129</v>
      </c>
      <c r="C192" s="9">
        <v>4104113</v>
      </c>
      <c r="D192" s="7">
        <v>246</v>
      </c>
      <c r="E192" s="7">
        <v>243</v>
      </c>
      <c r="F192" s="8">
        <f t="shared" si="4"/>
        <v>-1.2195121951219513E-2</v>
      </c>
    </row>
    <row r="193" spans="1:6" x14ac:dyDescent="0.25">
      <c r="A193" s="9" t="s">
        <v>122</v>
      </c>
      <c r="B193" s="9" t="s">
        <v>129</v>
      </c>
      <c r="C193" s="9">
        <v>4104114</v>
      </c>
      <c r="D193" s="7">
        <v>328</v>
      </c>
      <c r="E193" s="7">
        <v>323</v>
      </c>
      <c r="F193" s="8">
        <f t="shared" si="4"/>
        <v>-1.524390243902439E-2</v>
      </c>
    </row>
    <row r="194" spans="1:6" x14ac:dyDescent="0.25">
      <c r="A194" s="9" t="s">
        <v>122</v>
      </c>
      <c r="B194" s="9" t="s">
        <v>129</v>
      </c>
      <c r="C194" s="9">
        <v>4104115</v>
      </c>
      <c r="D194" s="7">
        <v>185</v>
      </c>
      <c r="E194" s="7">
        <v>181</v>
      </c>
      <c r="F194" s="8">
        <f t="shared" si="4"/>
        <v>-2.1621621621621623E-2</v>
      </c>
    </row>
    <row r="195" spans="1:6" x14ac:dyDescent="0.25">
      <c r="A195" s="9" t="s">
        <v>122</v>
      </c>
      <c r="B195" s="9" t="s">
        <v>129</v>
      </c>
      <c r="C195" s="9">
        <v>4104116</v>
      </c>
      <c r="D195" s="7">
        <v>243</v>
      </c>
      <c r="E195" s="7">
        <v>258</v>
      </c>
      <c r="F195" s="8">
        <f t="shared" si="4"/>
        <v>6.1728395061728392E-2</v>
      </c>
    </row>
    <row r="196" spans="1:6" x14ac:dyDescent="0.25">
      <c r="A196" s="9" t="s">
        <v>122</v>
      </c>
      <c r="B196" s="9" t="s">
        <v>129</v>
      </c>
      <c r="C196" s="9">
        <v>4104117</v>
      </c>
      <c r="D196" s="7">
        <v>396</v>
      </c>
      <c r="E196" s="7">
        <v>367</v>
      </c>
      <c r="F196" s="8">
        <f t="shared" si="4"/>
        <v>-7.3232323232323232E-2</v>
      </c>
    </row>
    <row r="197" spans="1:6" x14ac:dyDescent="0.25">
      <c r="A197" s="9" t="s">
        <v>122</v>
      </c>
      <c r="B197" s="9" t="s">
        <v>129</v>
      </c>
      <c r="C197" s="9">
        <v>4104118</v>
      </c>
      <c r="D197" s="7">
        <v>380</v>
      </c>
      <c r="E197" s="7">
        <v>380</v>
      </c>
      <c r="F197" s="8">
        <f t="shared" si="4"/>
        <v>0</v>
      </c>
    </row>
    <row r="198" spans="1:6" x14ac:dyDescent="0.25">
      <c r="A198" s="9" t="s">
        <v>122</v>
      </c>
      <c r="B198" s="9" t="s">
        <v>129</v>
      </c>
      <c r="C198" s="9">
        <v>4104119</v>
      </c>
      <c r="D198" s="7">
        <v>285</v>
      </c>
      <c r="E198" s="7">
        <v>283</v>
      </c>
      <c r="F198" s="8">
        <f t="shared" si="4"/>
        <v>-7.0175438596491229E-3</v>
      </c>
    </row>
    <row r="199" spans="1:6" x14ac:dyDescent="0.25">
      <c r="A199" s="9" t="s">
        <v>122</v>
      </c>
      <c r="B199" s="9" t="s">
        <v>129</v>
      </c>
      <c r="C199" s="9">
        <v>4104120</v>
      </c>
      <c r="D199" s="7">
        <v>361</v>
      </c>
      <c r="E199" s="7">
        <v>360</v>
      </c>
      <c r="F199" s="8">
        <f t="shared" si="4"/>
        <v>-2.7700831024930748E-3</v>
      </c>
    </row>
    <row r="200" spans="1:6" x14ac:dyDescent="0.25">
      <c r="A200" s="9" t="s">
        <v>122</v>
      </c>
      <c r="B200" s="9" t="s">
        <v>129</v>
      </c>
      <c r="C200" s="9">
        <v>4104121</v>
      </c>
      <c r="D200" s="7">
        <v>305</v>
      </c>
      <c r="E200" s="7">
        <v>279</v>
      </c>
      <c r="F200" s="8">
        <f t="shared" si="4"/>
        <v>-8.5245901639344257E-2</v>
      </c>
    </row>
    <row r="201" spans="1:6" x14ac:dyDescent="0.25">
      <c r="A201" s="9" t="s">
        <v>122</v>
      </c>
      <c r="B201" s="9" t="s">
        <v>129</v>
      </c>
      <c r="C201" s="9">
        <v>4104122</v>
      </c>
      <c r="D201" s="7">
        <v>271</v>
      </c>
      <c r="E201" s="7">
        <v>270</v>
      </c>
      <c r="F201" s="8">
        <f t="shared" si="4"/>
        <v>-3.6900369003690036E-3</v>
      </c>
    </row>
    <row r="202" spans="1:6" x14ac:dyDescent="0.25">
      <c r="A202" s="9" t="s">
        <v>122</v>
      </c>
      <c r="B202" s="9" t="s">
        <v>129</v>
      </c>
      <c r="C202" s="9">
        <v>4104123</v>
      </c>
      <c r="D202" s="7">
        <v>320</v>
      </c>
      <c r="E202" s="7">
        <v>310</v>
      </c>
      <c r="F202" s="8">
        <f t="shared" si="4"/>
        <v>-3.125E-2</v>
      </c>
    </row>
    <row r="203" spans="1:6" x14ac:dyDescent="0.25">
      <c r="A203" s="9" t="s">
        <v>122</v>
      </c>
      <c r="B203" s="9" t="s">
        <v>129</v>
      </c>
      <c r="C203" s="9">
        <v>4104124</v>
      </c>
      <c r="D203" s="7">
        <v>389</v>
      </c>
      <c r="E203" s="7">
        <v>367</v>
      </c>
      <c r="F203" s="8">
        <f t="shared" si="4"/>
        <v>-5.6555269922879174E-2</v>
      </c>
    </row>
    <row r="204" spans="1:6" x14ac:dyDescent="0.25">
      <c r="A204" s="9" t="s">
        <v>122</v>
      </c>
      <c r="B204" s="9" t="s">
        <v>129</v>
      </c>
      <c r="C204" s="9">
        <v>4104125</v>
      </c>
      <c r="D204" s="7">
        <v>275</v>
      </c>
      <c r="E204" s="7">
        <v>264</v>
      </c>
      <c r="F204" s="8">
        <f t="shared" si="4"/>
        <v>-0.04</v>
      </c>
    </row>
    <row r="205" spans="1:6" x14ac:dyDescent="0.25">
      <c r="A205" s="9" t="s">
        <v>122</v>
      </c>
      <c r="B205" s="9" t="s">
        <v>129</v>
      </c>
      <c r="C205" s="9">
        <v>4104126</v>
      </c>
      <c r="D205" s="7">
        <v>291</v>
      </c>
      <c r="E205" s="7">
        <v>291</v>
      </c>
      <c r="F205" s="8">
        <f t="shared" si="4"/>
        <v>0</v>
      </c>
    </row>
    <row r="206" spans="1:6" x14ac:dyDescent="0.25">
      <c r="A206" s="9" t="s">
        <v>122</v>
      </c>
      <c r="B206" s="9" t="s">
        <v>129</v>
      </c>
      <c r="C206" s="9">
        <v>4104127</v>
      </c>
      <c r="D206" s="7">
        <v>301</v>
      </c>
      <c r="E206" s="7">
        <v>266</v>
      </c>
      <c r="F206" s="8">
        <f t="shared" si="4"/>
        <v>-0.11627906976744186</v>
      </c>
    </row>
    <row r="207" spans="1:6" x14ac:dyDescent="0.25">
      <c r="A207" s="9" t="s">
        <v>122</v>
      </c>
      <c r="B207" s="9" t="s">
        <v>129</v>
      </c>
      <c r="C207" s="9">
        <v>4104128</v>
      </c>
      <c r="D207" s="7">
        <v>183</v>
      </c>
      <c r="E207" s="7">
        <v>182</v>
      </c>
      <c r="F207" s="8">
        <f t="shared" si="4"/>
        <v>-5.4644808743169399E-3</v>
      </c>
    </row>
    <row r="208" spans="1:6" x14ac:dyDescent="0.25">
      <c r="A208" s="9" t="s">
        <v>122</v>
      </c>
      <c r="B208" s="9" t="s">
        <v>129</v>
      </c>
      <c r="C208" s="9">
        <v>4104129</v>
      </c>
      <c r="D208" s="7">
        <v>275</v>
      </c>
      <c r="E208" s="7">
        <v>265</v>
      </c>
      <c r="F208" s="8">
        <f t="shared" si="4"/>
        <v>-3.6363636363636362E-2</v>
      </c>
    </row>
    <row r="209" spans="1:6" x14ac:dyDescent="0.25">
      <c r="A209" s="9" t="s">
        <v>122</v>
      </c>
      <c r="B209" s="9" t="s">
        <v>129</v>
      </c>
      <c r="C209" s="9">
        <v>4104130</v>
      </c>
      <c r="D209" s="7">
        <v>357</v>
      </c>
      <c r="E209" s="7">
        <v>350</v>
      </c>
      <c r="F209" s="8">
        <f t="shared" si="4"/>
        <v>-1.9607843137254902E-2</v>
      </c>
    </row>
    <row r="210" spans="1:6" x14ac:dyDescent="0.25">
      <c r="A210" s="9" t="s">
        <v>122</v>
      </c>
      <c r="B210" s="9" t="s">
        <v>129</v>
      </c>
      <c r="C210" s="9">
        <v>4104131</v>
      </c>
      <c r="D210" s="7">
        <v>270</v>
      </c>
      <c r="E210" s="7">
        <v>265</v>
      </c>
      <c r="F210" s="8">
        <f t="shared" si="4"/>
        <v>-1.8518518518518517E-2</v>
      </c>
    </row>
    <row r="211" spans="1:6" x14ac:dyDescent="0.25">
      <c r="A211" s="9" t="s">
        <v>122</v>
      </c>
      <c r="B211" s="9" t="s">
        <v>129</v>
      </c>
      <c r="C211" s="9">
        <v>4104132</v>
      </c>
      <c r="D211" s="7">
        <v>160</v>
      </c>
      <c r="E211" s="7">
        <v>156</v>
      </c>
      <c r="F211" s="8">
        <f t="shared" si="4"/>
        <v>-2.5000000000000001E-2</v>
      </c>
    </row>
    <row r="212" spans="1:6" x14ac:dyDescent="0.25">
      <c r="A212" s="9" t="s">
        <v>122</v>
      </c>
      <c r="B212" s="9" t="s">
        <v>129</v>
      </c>
      <c r="C212" s="9">
        <v>4104133</v>
      </c>
      <c r="D212" s="7">
        <v>207</v>
      </c>
      <c r="E212" s="7">
        <v>202</v>
      </c>
      <c r="F212" s="8">
        <f t="shared" si="4"/>
        <v>-2.4154589371980676E-2</v>
      </c>
    </row>
    <row r="213" spans="1:6" x14ac:dyDescent="0.25">
      <c r="A213" s="9" t="s">
        <v>122</v>
      </c>
      <c r="B213" s="9" t="s">
        <v>129</v>
      </c>
      <c r="C213" s="9">
        <v>4104134</v>
      </c>
      <c r="D213" s="7">
        <v>172</v>
      </c>
      <c r="E213" s="7">
        <v>157</v>
      </c>
      <c r="F213" s="8">
        <f t="shared" si="4"/>
        <v>-8.7209302325581398E-2</v>
      </c>
    </row>
    <row r="214" spans="1:6" x14ac:dyDescent="0.25">
      <c r="A214" s="9" t="s">
        <v>122</v>
      </c>
      <c r="B214" s="9" t="s">
        <v>129</v>
      </c>
      <c r="C214" s="9">
        <v>4104135</v>
      </c>
      <c r="D214" s="7">
        <v>0</v>
      </c>
      <c r="E214" s="7">
        <v>0</v>
      </c>
      <c r="F214" s="8">
        <v>0</v>
      </c>
    </row>
    <row r="215" spans="1:6" x14ac:dyDescent="0.25">
      <c r="A215" s="9" t="s">
        <v>122</v>
      </c>
      <c r="B215" s="9" t="s">
        <v>129</v>
      </c>
      <c r="C215" s="9">
        <v>4104136</v>
      </c>
      <c r="D215" s="7">
        <v>226</v>
      </c>
      <c r="E215" s="7">
        <v>211</v>
      </c>
      <c r="F215" s="8">
        <f t="shared" ref="F215:F233" si="5">(E215-D215)/D215</f>
        <v>-6.637168141592921E-2</v>
      </c>
    </row>
    <row r="216" spans="1:6" x14ac:dyDescent="0.25">
      <c r="A216" s="9" t="s">
        <v>122</v>
      </c>
      <c r="B216" s="9" t="s">
        <v>129</v>
      </c>
      <c r="C216" s="9">
        <v>4104137</v>
      </c>
      <c r="D216" s="7">
        <v>14</v>
      </c>
      <c r="E216" s="7">
        <v>2</v>
      </c>
      <c r="F216" s="8">
        <f t="shared" si="5"/>
        <v>-0.8571428571428571</v>
      </c>
    </row>
    <row r="217" spans="1:6" x14ac:dyDescent="0.25">
      <c r="A217" s="9" t="s">
        <v>122</v>
      </c>
      <c r="B217" s="9" t="s">
        <v>129</v>
      </c>
      <c r="C217" s="9">
        <v>4104138</v>
      </c>
      <c r="D217" s="7">
        <v>275</v>
      </c>
      <c r="E217" s="7">
        <v>275</v>
      </c>
      <c r="F217" s="8">
        <f t="shared" si="5"/>
        <v>0</v>
      </c>
    </row>
    <row r="218" spans="1:6" x14ac:dyDescent="0.25">
      <c r="A218" s="9" t="s">
        <v>122</v>
      </c>
      <c r="B218" s="9" t="s">
        <v>130</v>
      </c>
      <c r="C218" s="9">
        <v>4104201</v>
      </c>
      <c r="D218" s="7">
        <v>12</v>
      </c>
      <c r="E218" s="7">
        <v>14</v>
      </c>
      <c r="F218" s="8">
        <f t="shared" si="5"/>
        <v>0.16666666666666666</v>
      </c>
    </row>
    <row r="219" spans="1:6" x14ac:dyDescent="0.25">
      <c r="A219" s="9" t="s">
        <v>122</v>
      </c>
      <c r="B219" s="9" t="s">
        <v>131</v>
      </c>
      <c r="C219" s="9">
        <v>4104501</v>
      </c>
      <c r="D219" s="7">
        <v>518</v>
      </c>
      <c r="E219" s="7">
        <v>558</v>
      </c>
      <c r="F219" s="8">
        <f t="shared" si="5"/>
        <v>7.7220077220077218E-2</v>
      </c>
    </row>
    <row r="220" spans="1:6" x14ac:dyDescent="0.25">
      <c r="A220" s="9" t="s">
        <v>122</v>
      </c>
      <c r="B220" s="9" t="s">
        <v>131</v>
      </c>
      <c r="C220" s="9">
        <v>4104502</v>
      </c>
      <c r="D220" s="7">
        <v>284</v>
      </c>
      <c r="E220" s="7">
        <v>300</v>
      </c>
      <c r="F220" s="8">
        <f t="shared" si="5"/>
        <v>5.6338028169014086E-2</v>
      </c>
    </row>
    <row r="221" spans="1:6" x14ac:dyDescent="0.25">
      <c r="A221" s="9" t="s">
        <v>122</v>
      </c>
      <c r="B221" s="9" t="s">
        <v>131</v>
      </c>
      <c r="C221" s="9">
        <v>4104503</v>
      </c>
      <c r="D221" s="7">
        <v>418</v>
      </c>
      <c r="E221" s="7">
        <v>437</v>
      </c>
      <c r="F221" s="8">
        <f t="shared" si="5"/>
        <v>4.5454545454545456E-2</v>
      </c>
    </row>
    <row r="222" spans="1:6" x14ac:dyDescent="0.25">
      <c r="A222" s="9" t="s">
        <v>122</v>
      </c>
      <c r="B222" s="9" t="s">
        <v>131</v>
      </c>
      <c r="C222" s="9">
        <v>4104504</v>
      </c>
      <c r="D222" s="7">
        <v>265</v>
      </c>
      <c r="E222" s="7">
        <v>262</v>
      </c>
      <c r="F222" s="8">
        <f t="shared" si="5"/>
        <v>-1.1320754716981131E-2</v>
      </c>
    </row>
    <row r="223" spans="1:6" x14ac:dyDescent="0.25">
      <c r="A223" s="9" t="s">
        <v>122</v>
      </c>
      <c r="B223" s="9" t="s">
        <v>131</v>
      </c>
      <c r="C223" s="9">
        <v>4104505</v>
      </c>
      <c r="D223" s="7">
        <v>290</v>
      </c>
      <c r="E223" s="7">
        <v>286</v>
      </c>
      <c r="F223" s="8">
        <f t="shared" si="5"/>
        <v>-1.3793103448275862E-2</v>
      </c>
    </row>
    <row r="224" spans="1:6" x14ac:dyDescent="0.25">
      <c r="A224" s="9" t="s">
        <v>122</v>
      </c>
      <c r="B224" s="9" t="s">
        <v>131</v>
      </c>
      <c r="C224" s="9">
        <v>4104506</v>
      </c>
      <c r="D224" s="7">
        <v>308</v>
      </c>
      <c r="E224" s="7">
        <v>302</v>
      </c>
      <c r="F224" s="8">
        <f t="shared" si="5"/>
        <v>-1.948051948051948E-2</v>
      </c>
    </row>
    <row r="225" spans="1:6" x14ac:dyDescent="0.25">
      <c r="A225" s="9" t="s">
        <v>122</v>
      </c>
      <c r="B225" s="9" t="s">
        <v>131</v>
      </c>
      <c r="C225" s="9">
        <v>4104507</v>
      </c>
      <c r="D225" s="7">
        <v>248</v>
      </c>
      <c r="E225" s="7">
        <v>268</v>
      </c>
      <c r="F225" s="8">
        <f t="shared" si="5"/>
        <v>8.0645161290322578E-2</v>
      </c>
    </row>
    <row r="226" spans="1:6" x14ac:dyDescent="0.25">
      <c r="A226" s="9" t="s">
        <v>122</v>
      </c>
      <c r="B226" s="9" t="s">
        <v>131</v>
      </c>
      <c r="C226" s="9">
        <v>4104508</v>
      </c>
      <c r="D226" s="7">
        <v>344</v>
      </c>
      <c r="E226" s="7">
        <v>367</v>
      </c>
      <c r="F226" s="8">
        <f t="shared" si="5"/>
        <v>6.6860465116279064E-2</v>
      </c>
    </row>
    <row r="227" spans="1:6" x14ac:dyDescent="0.25">
      <c r="A227" s="9" t="s">
        <v>122</v>
      </c>
      <c r="B227" s="9" t="s">
        <v>131</v>
      </c>
      <c r="C227" s="9">
        <v>4104509</v>
      </c>
      <c r="D227" s="7">
        <v>217</v>
      </c>
      <c r="E227" s="7">
        <v>229</v>
      </c>
      <c r="F227" s="8">
        <f t="shared" si="5"/>
        <v>5.5299539170506916E-2</v>
      </c>
    </row>
    <row r="228" spans="1:6" x14ac:dyDescent="0.25">
      <c r="A228" s="9" t="s">
        <v>122</v>
      </c>
      <c r="B228" s="9" t="s">
        <v>131</v>
      </c>
      <c r="C228" s="9">
        <v>4104510</v>
      </c>
      <c r="D228" s="7">
        <v>398</v>
      </c>
      <c r="E228" s="7">
        <v>393</v>
      </c>
      <c r="F228" s="8">
        <f t="shared" si="5"/>
        <v>-1.2562814070351759E-2</v>
      </c>
    </row>
    <row r="229" spans="1:6" x14ac:dyDescent="0.25">
      <c r="A229" s="9" t="s">
        <v>122</v>
      </c>
      <c r="B229" s="9" t="s">
        <v>131</v>
      </c>
      <c r="C229" s="9">
        <v>4104511</v>
      </c>
      <c r="D229" s="7">
        <v>283</v>
      </c>
      <c r="E229" s="7">
        <v>291</v>
      </c>
      <c r="F229" s="8">
        <f t="shared" si="5"/>
        <v>2.8268551236749116E-2</v>
      </c>
    </row>
    <row r="230" spans="1:6" x14ac:dyDescent="0.25">
      <c r="A230" s="9" t="s">
        <v>122</v>
      </c>
      <c r="B230" s="9" t="s">
        <v>131</v>
      </c>
      <c r="C230" s="9">
        <v>4104512</v>
      </c>
      <c r="D230" s="7">
        <v>342</v>
      </c>
      <c r="E230" s="7">
        <v>337</v>
      </c>
      <c r="F230" s="8">
        <f t="shared" si="5"/>
        <v>-1.4619883040935672E-2</v>
      </c>
    </row>
    <row r="231" spans="1:6" x14ac:dyDescent="0.25">
      <c r="A231" s="9" t="s">
        <v>122</v>
      </c>
      <c r="B231" s="9" t="s">
        <v>131</v>
      </c>
      <c r="C231" s="9">
        <v>4104513</v>
      </c>
      <c r="D231" s="7">
        <v>219</v>
      </c>
      <c r="E231" s="7">
        <v>232</v>
      </c>
      <c r="F231" s="8">
        <f t="shared" si="5"/>
        <v>5.9360730593607303E-2</v>
      </c>
    </row>
    <row r="232" spans="1:6" x14ac:dyDescent="0.25">
      <c r="A232" s="9" t="s">
        <v>122</v>
      </c>
      <c r="B232" s="9" t="s">
        <v>131</v>
      </c>
      <c r="C232" s="9">
        <v>4104514</v>
      </c>
      <c r="D232" s="7">
        <v>241</v>
      </c>
      <c r="E232" s="7">
        <v>241</v>
      </c>
      <c r="F232" s="8">
        <f t="shared" si="5"/>
        <v>0</v>
      </c>
    </row>
    <row r="233" spans="1:6" x14ac:dyDescent="0.25">
      <c r="A233" s="9" t="s">
        <v>122</v>
      </c>
      <c r="B233" s="9" t="s">
        <v>131</v>
      </c>
      <c r="C233" s="9">
        <v>4104515</v>
      </c>
      <c r="D233" s="7">
        <v>283</v>
      </c>
      <c r="E233" s="7">
        <v>277</v>
      </c>
      <c r="F233" s="8">
        <f t="shared" si="5"/>
        <v>-2.1201413427561839E-2</v>
      </c>
    </row>
    <row r="234" spans="1:6" x14ac:dyDescent="0.25">
      <c r="A234" s="9" t="s">
        <v>122</v>
      </c>
      <c r="B234" s="9" t="s">
        <v>131</v>
      </c>
      <c r="C234" s="9">
        <v>4104516</v>
      </c>
      <c r="D234" s="7">
        <v>0</v>
      </c>
      <c r="E234" s="7">
        <v>0</v>
      </c>
      <c r="F234" s="8">
        <v>0</v>
      </c>
    </row>
    <row r="235" spans="1:6" x14ac:dyDescent="0.25">
      <c r="A235" s="9" t="s">
        <v>122</v>
      </c>
      <c r="B235" s="9" t="s">
        <v>131</v>
      </c>
      <c r="C235" s="9">
        <v>4104517</v>
      </c>
      <c r="D235" s="7">
        <v>338</v>
      </c>
      <c r="E235" s="7">
        <v>353</v>
      </c>
      <c r="F235" s="8">
        <f t="shared" ref="F235:F243" si="6">(E235-D235)/D235</f>
        <v>4.4378698224852069E-2</v>
      </c>
    </row>
    <row r="236" spans="1:6" x14ac:dyDescent="0.25">
      <c r="A236" s="9" t="s">
        <v>122</v>
      </c>
      <c r="B236" s="9" t="s">
        <v>131</v>
      </c>
      <c r="C236" s="9">
        <v>4104520</v>
      </c>
      <c r="D236" s="7">
        <v>1154</v>
      </c>
      <c r="E236" s="7">
        <v>1530</v>
      </c>
      <c r="F236" s="8">
        <f t="shared" si="6"/>
        <v>0.32582322357019067</v>
      </c>
    </row>
    <row r="237" spans="1:6" x14ac:dyDescent="0.25">
      <c r="A237" s="9" t="s">
        <v>122</v>
      </c>
      <c r="B237" s="9" t="s">
        <v>131</v>
      </c>
      <c r="C237" s="9">
        <v>4104521</v>
      </c>
      <c r="D237" s="7">
        <v>595</v>
      </c>
      <c r="E237" s="7">
        <v>698</v>
      </c>
      <c r="F237" s="8">
        <f t="shared" si="6"/>
        <v>0.17310924369747899</v>
      </c>
    </row>
    <row r="238" spans="1:6" x14ac:dyDescent="0.25">
      <c r="A238" s="9" t="s">
        <v>122</v>
      </c>
      <c r="B238" s="9" t="s">
        <v>131</v>
      </c>
      <c r="C238" s="9">
        <v>4104522</v>
      </c>
      <c r="D238" s="7">
        <v>306</v>
      </c>
      <c r="E238" s="7">
        <v>311</v>
      </c>
      <c r="F238" s="8">
        <f t="shared" si="6"/>
        <v>1.6339869281045753E-2</v>
      </c>
    </row>
    <row r="239" spans="1:6" x14ac:dyDescent="0.25">
      <c r="A239" s="9" t="s">
        <v>122</v>
      </c>
      <c r="B239" s="9" t="s">
        <v>131</v>
      </c>
      <c r="C239" s="9">
        <v>4104523</v>
      </c>
      <c r="D239" s="7">
        <v>241</v>
      </c>
      <c r="E239" s="7">
        <v>245</v>
      </c>
      <c r="F239" s="8">
        <f t="shared" si="6"/>
        <v>1.6597510373443983E-2</v>
      </c>
    </row>
    <row r="240" spans="1:6" x14ac:dyDescent="0.25">
      <c r="A240" s="9" t="s">
        <v>122</v>
      </c>
      <c r="B240" s="9" t="s">
        <v>131</v>
      </c>
      <c r="C240" s="9">
        <v>4104524</v>
      </c>
      <c r="D240" s="7">
        <v>375</v>
      </c>
      <c r="E240" s="7">
        <v>377</v>
      </c>
      <c r="F240" s="8">
        <f t="shared" si="6"/>
        <v>5.3333333333333332E-3</v>
      </c>
    </row>
    <row r="241" spans="1:6" x14ac:dyDescent="0.25">
      <c r="A241" s="9" t="s">
        <v>122</v>
      </c>
      <c r="B241" s="9" t="s">
        <v>131</v>
      </c>
      <c r="C241" s="9">
        <v>4104525</v>
      </c>
      <c r="D241" s="7">
        <v>375</v>
      </c>
      <c r="E241" s="7">
        <v>386</v>
      </c>
      <c r="F241" s="8">
        <f t="shared" si="6"/>
        <v>2.9333333333333333E-2</v>
      </c>
    </row>
    <row r="242" spans="1:6" x14ac:dyDescent="0.25">
      <c r="A242" s="9" t="s">
        <v>122</v>
      </c>
      <c r="B242" s="9" t="s">
        <v>131</v>
      </c>
      <c r="C242" s="9">
        <v>4104526</v>
      </c>
      <c r="D242" s="7">
        <v>348</v>
      </c>
      <c r="E242" s="7">
        <v>359</v>
      </c>
      <c r="F242" s="8">
        <f t="shared" si="6"/>
        <v>3.1609195402298854E-2</v>
      </c>
    </row>
    <row r="243" spans="1:6" x14ac:dyDescent="0.25">
      <c r="A243" s="9" t="s">
        <v>122</v>
      </c>
      <c r="B243" s="9" t="s">
        <v>131</v>
      </c>
      <c r="C243" s="9">
        <v>4104527</v>
      </c>
      <c r="D243" s="7">
        <v>164</v>
      </c>
      <c r="E243" s="7">
        <v>163</v>
      </c>
      <c r="F243" s="8">
        <f t="shared" si="6"/>
        <v>-6.0975609756097563E-3</v>
      </c>
    </row>
    <row r="244" spans="1:6" x14ac:dyDescent="0.25">
      <c r="A244" s="9" t="s">
        <v>122</v>
      </c>
      <c r="B244" s="9" t="s">
        <v>131</v>
      </c>
      <c r="C244" s="9">
        <v>4104528</v>
      </c>
      <c r="D244" s="7">
        <v>0</v>
      </c>
      <c r="E244" s="7">
        <v>0</v>
      </c>
      <c r="F244" s="8">
        <v>0</v>
      </c>
    </row>
    <row r="245" spans="1:6" x14ac:dyDescent="0.25">
      <c r="A245" s="9" t="s">
        <v>122</v>
      </c>
      <c r="B245" s="9" t="s">
        <v>131</v>
      </c>
      <c r="C245" s="9">
        <v>4104529</v>
      </c>
      <c r="D245" s="7">
        <v>807</v>
      </c>
      <c r="E245" s="7">
        <v>846</v>
      </c>
      <c r="F245" s="8">
        <f t="shared" ref="F245:F269" si="7">(E245-D245)/D245</f>
        <v>4.8327137546468404E-2</v>
      </c>
    </row>
    <row r="246" spans="1:6" x14ac:dyDescent="0.25">
      <c r="A246" s="9" t="s">
        <v>122</v>
      </c>
      <c r="B246" s="9" t="s">
        <v>131</v>
      </c>
      <c r="C246" s="9">
        <v>4104530</v>
      </c>
      <c r="D246" s="7">
        <v>460</v>
      </c>
      <c r="E246" s="7">
        <v>524</v>
      </c>
      <c r="F246" s="8">
        <f t="shared" si="7"/>
        <v>0.1391304347826087</v>
      </c>
    </row>
    <row r="247" spans="1:6" x14ac:dyDescent="0.25">
      <c r="A247" s="9" t="s">
        <v>122</v>
      </c>
      <c r="B247" s="9" t="s">
        <v>131</v>
      </c>
      <c r="C247" s="9">
        <v>4104531</v>
      </c>
      <c r="D247" s="7">
        <v>226</v>
      </c>
      <c r="E247" s="7">
        <v>219</v>
      </c>
      <c r="F247" s="8">
        <f t="shared" si="7"/>
        <v>-3.0973451327433628E-2</v>
      </c>
    </row>
    <row r="248" spans="1:6" x14ac:dyDescent="0.25">
      <c r="A248" s="9" t="s">
        <v>122</v>
      </c>
      <c r="B248" s="9" t="s">
        <v>131</v>
      </c>
      <c r="C248" s="9">
        <v>4104532</v>
      </c>
      <c r="D248" s="7">
        <v>448</v>
      </c>
      <c r="E248" s="7">
        <v>545</v>
      </c>
      <c r="F248" s="8">
        <f t="shared" si="7"/>
        <v>0.21651785714285715</v>
      </c>
    </row>
    <row r="249" spans="1:6" x14ac:dyDescent="0.25">
      <c r="A249" s="9" t="s">
        <v>122</v>
      </c>
      <c r="B249" s="9" t="s">
        <v>131</v>
      </c>
      <c r="C249" s="9">
        <v>4104533</v>
      </c>
      <c r="D249" s="7">
        <v>1145</v>
      </c>
      <c r="E249" s="7">
        <v>1225</v>
      </c>
      <c r="F249" s="8">
        <f t="shared" si="7"/>
        <v>6.9868995633187769E-2</v>
      </c>
    </row>
    <row r="250" spans="1:6" x14ac:dyDescent="0.25">
      <c r="A250" s="9" t="s">
        <v>122</v>
      </c>
      <c r="B250" s="9" t="s">
        <v>131</v>
      </c>
      <c r="C250" s="9">
        <v>4104534</v>
      </c>
      <c r="D250" s="7">
        <v>602</v>
      </c>
      <c r="E250" s="7">
        <v>711</v>
      </c>
      <c r="F250" s="8">
        <f t="shared" si="7"/>
        <v>0.18106312292358803</v>
      </c>
    </row>
    <row r="251" spans="1:6" x14ac:dyDescent="0.25">
      <c r="A251" s="9" t="s">
        <v>122</v>
      </c>
      <c r="B251" s="9" t="s">
        <v>131</v>
      </c>
      <c r="C251" s="9">
        <v>4104535</v>
      </c>
      <c r="D251" s="7">
        <v>239</v>
      </c>
      <c r="E251" s="7">
        <v>242</v>
      </c>
      <c r="F251" s="8">
        <f t="shared" si="7"/>
        <v>1.2552301255230125E-2</v>
      </c>
    </row>
    <row r="252" spans="1:6" x14ac:dyDescent="0.25">
      <c r="A252" s="9" t="s">
        <v>122</v>
      </c>
      <c r="B252" s="9" t="s">
        <v>131</v>
      </c>
      <c r="C252" s="9">
        <v>4104536</v>
      </c>
      <c r="D252" s="7">
        <v>264</v>
      </c>
      <c r="E252" s="7">
        <v>301</v>
      </c>
      <c r="F252" s="8">
        <f t="shared" si="7"/>
        <v>0.14015151515151514</v>
      </c>
    </row>
    <row r="253" spans="1:6" x14ac:dyDescent="0.25">
      <c r="A253" s="9" t="s">
        <v>122</v>
      </c>
      <c r="B253" s="9" t="s">
        <v>131</v>
      </c>
      <c r="C253" s="9">
        <v>4104537</v>
      </c>
      <c r="D253" s="7">
        <v>374</v>
      </c>
      <c r="E253" s="7">
        <v>372</v>
      </c>
      <c r="F253" s="8">
        <f t="shared" si="7"/>
        <v>-5.3475935828877002E-3</v>
      </c>
    </row>
    <row r="254" spans="1:6" x14ac:dyDescent="0.25">
      <c r="A254" s="9" t="s">
        <v>122</v>
      </c>
      <c r="B254" s="9" t="s">
        <v>132</v>
      </c>
      <c r="C254" s="9">
        <v>4105401</v>
      </c>
      <c r="D254" s="7">
        <v>416</v>
      </c>
      <c r="E254" s="7">
        <v>416</v>
      </c>
      <c r="F254" s="8">
        <f t="shared" si="7"/>
        <v>0</v>
      </c>
    </row>
    <row r="255" spans="1:6" x14ac:dyDescent="0.25">
      <c r="A255" s="9" t="s">
        <v>122</v>
      </c>
      <c r="B255" s="9" t="s">
        <v>132</v>
      </c>
      <c r="C255" s="9">
        <v>4105402</v>
      </c>
      <c r="D255" s="7">
        <v>335</v>
      </c>
      <c r="E255" s="7">
        <v>331</v>
      </c>
      <c r="F255" s="8">
        <f t="shared" si="7"/>
        <v>-1.1940298507462687E-2</v>
      </c>
    </row>
    <row r="256" spans="1:6" x14ac:dyDescent="0.25">
      <c r="A256" s="9" t="s">
        <v>122</v>
      </c>
      <c r="B256" s="9" t="s">
        <v>132</v>
      </c>
      <c r="C256" s="9">
        <v>4105403</v>
      </c>
      <c r="D256" s="7">
        <v>265</v>
      </c>
      <c r="E256" s="7">
        <v>285</v>
      </c>
      <c r="F256" s="8">
        <f t="shared" si="7"/>
        <v>7.5471698113207544E-2</v>
      </c>
    </row>
    <row r="257" spans="1:6" x14ac:dyDescent="0.25">
      <c r="A257" s="9" t="s">
        <v>122</v>
      </c>
      <c r="B257" s="9" t="s">
        <v>132</v>
      </c>
      <c r="C257" s="9">
        <v>4105404</v>
      </c>
      <c r="D257" s="7">
        <v>327</v>
      </c>
      <c r="E257" s="7">
        <v>325</v>
      </c>
      <c r="F257" s="8">
        <f t="shared" si="7"/>
        <v>-6.1162079510703364E-3</v>
      </c>
    </row>
    <row r="258" spans="1:6" x14ac:dyDescent="0.25">
      <c r="A258" s="9" t="s">
        <v>122</v>
      </c>
      <c r="B258" s="9" t="s">
        <v>132</v>
      </c>
      <c r="C258" s="9">
        <v>4105405</v>
      </c>
      <c r="D258" s="7">
        <v>253</v>
      </c>
      <c r="E258" s="7">
        <v>262</v>
      </c>
      <c r="F258" s="8">
        <f t="shared" si="7"/>
        <v>3.5573122529644272E-2</v>
      </c>
    </row>
    <row r="259" spans="1:6" x14ac:dyDescent="0.25">
      <c r="A259" s="9" t="s">
        <v>122</v>
      </c>
      <c r="B259" s="9" t="s">
        <v>132</v>
      </c>
      <c r="C259" s="9">
        <v>4105406</v>
      </c>
      <c r="D259" s="7">
        <v>462</v>
      </c>
      <c r="E259" s="7">
        <v>462</v>
      </c>
      <c r="F259" s="8">
        <f t="shared" si="7"/>
        <v>0</v>
      </c>
    </row>
    <row r="260" spans="1:6" x14ac:dyDescent="0.25">
      <c r="A260" s="9" t="s">
        <v>122</v>
      </c>
      <c r="B260" s="9" t="s">
        <v>132</v>
      </c>
      <c r="C260" s="9">
        <v>4105407</v>
      </c>
      <c r="D260" s="7">
        <v>302</v>
      </c>
      <c r="E260" s="7">
        <v>308</v>
      </c>
      <c r="F260" s="8">
        <f t="shared" si="7"/>
        <v>1.9867549668874173E-2</v>
      </c>
    </row>
    <row r="261" spans="1:6" x14ac:dyDescent="0.25">
      <c r="A261" s="9" t="s">
        <v>122</v>
      </c>
      <c r="B261" s="9" t="s">
        <v>132</v>
      </c>
      <c r="C261" s="9">
        <v>4105408</v>
      </c>
      <c r="D261" s="7">
        <v>408</v>
      </c>
      <c r="E261" s="7">
        <v>408</v>
      </c>
      <c r="F261" s="8">
        <f t="shared" si="7"/>
        <v>0</v>
      </c>
    </row>
    <row r="262" spans="1:6" x14ac:dyDescent="0.25">
      <c r="A262" s="9" t="s">
        <v>122</v>
      </c>
      <c r="B262" s="9" t="s">
        <v>132</v>
      </c>
      <c r="C262" s="9">
        <v>4105409</v>
      </c>
      <c r="D262" s="7">
        <v>219</v>
      </c>
      <c r="E262" s="7">
        <v>215</v>
      </c>
      <c r="F262" s="8">
        <f t="shared" si="7"/>
        <v>-1.8264840182648401E-2</v>
      </c>
    </row>
    <row r="263" spans="1:6" x14ac:dyDescent="0.25">
      <c r="A263" s="9" t="s">
        <v>122</v>
      </c>
      <c r="B263" s="9" t="s">
        <v>132</v>
      </c>
      <c r="C263" s="9">
        <v>4105410</v>
      </c>
      <c r="D263" s="7">
        <v>477</v>
      </c>
      <c r="E263" s="7">
        <v>477</v>
      </c>
      <c r="F263" s="8">
        <f t="shared" si="7"/>
        <v>0</v>
      </c>
    </row>
    <row r="264" spans="1:6" x14ac:dyDescent="0.25">
      <c r="A264" s="9" t="s">
        <v>122</v>
      </c>
      <c r="B264" s="9" t="s">
        <v>132</v>
      </c>
      <c r="C264" s="9">
        <v>4105411</v>
      </c>
      <c r="D264" s="7">
        <v>398</v>
      </c>
      <c r="E264" s="7">
        <v>398</v>
      </c>
      <c r="F264" s="8">
        <f t="shared" si="7"/>
        <v>0</v>
      </c>
    </row>
    <row r="265" spans="1:6" x14ac:dyDescent="0.25">
      <c r="A265" s="9" t="s">
        <v>122</v>
      </c>
      <c r="B265" s="9" t="s">
        <v>132</v>
      </c>
      <c r="C265" s="9">
        <v>4105412</v>
      </c>
      <c r="D265" s="7">
        <v>283</v>
      </c>
      <c r="E265" s="7">
        <v>283</v>
      </c>
      <c r="F265" s="8">
        <f t="shared" si="7"/>
        <v>0</v>
      </c>
    </row>
    <row r="266" spans="1:6" x14ac:dyDescent="0.25">
      <c r="A266" s="9" t="s">
        <v>122</v>
      </c>
      <c r="B266" s="9" t="s">
        <v>132</v>
      </c>
      <c r="C266" s="9">
        <v>4105413</v>
      </c>
      <c r="D266" s="7">
        <v>446</v>
      </c>
      <c r="E266" s="7">
        <v>445</v>
      </c>
      <c r="F266" s="8">
        <f t="shared" si="7"/>
        <v>-2.242152466367713E-3</v>
      </c>
    </row>
    <row r="267" spans="1:6" x14ac:dyDescent="0.25">
      <c r="A267" s="9" t="s">
        <v>122</v>
      </c>
      <c r="B267" s="9" t="s">
        <v>132</v>
      </c>
      <c r="C267" s="9">
        <v>4105414</v>
      </c>
      <c r="D267" s="7">
        <v>433</v>
      </c>
      <c r="E267" s="7">
        <v>419</v>
      </c>
      <c r="F267" s="8">
        <f t="shared" si="7"/>
        <v>-3.2332563510392612E-2</v>
      </c>
    </row>
    <row r="268" spans="1:6" x14ac:dyDescent="0.25">
      <c r="A268" s="9" t="s">
        <v>122</v>
      </c>
      <c r="B268" s="9" t="s">
        <v>132</v>
      </c>
      <c r="C268" s="9">
        <v>4105415</v>
      </c>
      <c r="D268" s="7">
        <v>266</v>
      </c>
      <c r="E268" s="7">
        <v>262</v>
      </c>
      <c r="F268" s="8">
        <f t="shared" si="7"/>
        <v>-1.5037593984962405E-2</v>
      </c>
    </row>
    <row r="269" spans="1:6" x14ac:dyDescent="0.25">
      <c r="A269" s="9" t="s">
        <v>122</v>
      </c>
      <c r="B269" s="9" t="s">
        <v>132</v>
      </c>
      <c r="C269" s="9">
        <v>4105416</v>
      </c>
      <c r="D269" s="7">
        <v>274</v>
      </c>
      <c r="E269" s="7">
        <v>266</v>
      </c>
      <c r="F269" s="8">
        <f t="shared" si="7"/>
        <v>-2.9197080291970802E-2</v>
      </c>
    </row>
    <row r="270" spans="1:6" x14ac:dyDescent="0.25">
      <c r="A270" s="9" t="s">
        <v>122</v>
      </c>
      <c r="B270" s="9" t="s">
        <v>132</v>
      </c>
      <c r="C270" s="9">
        <v>4105417</v>
      </c>
      <c r="D270" s="7">
        <v>0</v>
      </c>
      <c r="E270" s="7">
        <v>0</v>
      </c>
      <c r="F270" s="8">
        <v>0</v>
      </c>
    </row>
    <row r="271" spans="1:6" x14ac:dyDescent="0.25">
      <c r="A271" s="9" t="s">
        <v>122</v>
      </c>
      <c r="B271" s="9" t="s">
        <v>132</v>
      </c>
      <c r="C271" s="9">
        <v>4105418</v>
      </c>
      <c r="D271" s="7">
        <v>436</v>
      </c>
      <c r="E271" s="7">
        <v>436</v>
      </c>
      <c r="F271" s="8">
        <f t="shared" ref="F271:F306" si="8">(E271-D271)/D271</f>
        <v>0</v>
      </c>
    </row>
    <row r="272" spans="1:6" x14ac:dyDescent="0.25">
      <c r="A272" s="9" t="s">
        <v>122</v>
      </c>
      <c r="B272" s="9" t="s">
        <v>132</v>
      </c>
      <c r="C272" s="9">
        <v>4105419</v>
      </c>
      <c r="D272" s="7">
        <v>397</v>
      </c>
      <c r="E272" s="7">
        <v>392</v>
      </c>
      <c r="F272" s="8">
        <f t="shared" si="8"/>
        <v>-1.2594458438287154E-2</v>
      </c>
    </row>
    <row r="273" spans="1:6" x14ac:dyDescent="0.25">
      <c r="A273" s="9" t="s">
        <v>122</v>
      </c>
      <c r="B273" s="9" t="s">
        <v>132</v>
      </c>
      <c r="C273" s="9">
        <v>4105420</v>
      </c>
      <c r="D273" s="7">
        <v>364</v>
      </c>
      <c r="E273" s="7">
        <v>357</v>
      </c>
      <c r="F273" s="8">
        <f t="shared" si="8"/>
        <v>-1.9230769230769232E-2</v>
      </c>
    </row>
    <row r="274" spans="1:6" x14ac:dyDescent="0.25">
      <c r="A274" s="9" t="s">
        <v>122</v>
      </c>
      <c r="B274" s="9" t="s">
        <v>132</v>
      </c>
      <c r="C274" s="9">
        <v>4105421</v>
      </c>
      <c r="D274" s="7">
        <v>175</v>
      </c>
      <c r="E274" s="7">
        <v>175</v>
      </c>
      <c r="F274" s="8">
        <f t="shared" si="8"/>
        <v>0</v>
      </c>
    </row>
    <row r="275" spans="1:6" x14ac:dyDescent="0.25">
      <c r="A275" s="9" t="s">
        <v>122</v>
      </c>
      <c r="B275" s="9" t="s">
        <v>132</v>
      </c>
      <c r="C275" s="9">
        <v>4105422</v>
      </c>
      <c r="D275" s="7">
        <v>403</v>
      </c>
      <c r="E275" s="7">
        <v>393</v>
      </c>
      <c r="F275" s="8">
        <f t="shared" si="8"/>
        <v>-2.4813895781637719E-2</v>
      </c>
    </row>
    <row r="276" spans="1:6" x14ac:dyDescent="0.25">
      <c r="A276" s="9" t="s">
        <v>122</v>
      </c>
      <c r="B276" s="9" t="s">
        <v>132</v>
      </c>
      <c r="C276" s="9">
        <v>4105423</v>
      </c>
      <c r="D276" s="7">
        <v>518</v>
      </c>
      <c r="E276" s="7">
        <v>507</v>
      </c>
      <c r="F276" s="8">
        <f t="shared" si="8"/>
        <v>-2.1235521235521235E-2</v>
      </c>
    </row>
    <row r="277" spans="1:6" x14ac:dyDescent="0.25">
      <c r="A277" s="9" t="s">
        <v>122</v>
      </c>
      <c r="B277" s="9" t="s">
        <v>132</v>
      </c>
      <c r="C277" s="9">
        <v>4105424</v>
      </c>
      <c r="D277" s="7">
        <v>495</v>
      </c>
      <c r="E277" s="7">
        <v>494</v>
      </c>
      <c r="F277" s="8">
        <f t="shared" si="8"/>
        <v>-2.0202020202020202E-3</v>
      </c>
    </row>
    <row r="278" spans="1:6" x14ac:dyDescent="0.25">
      <c r="A278" s="9" t="s">
        <v>122</v>
      </c>
      <c r="B278" s="9" t="s">
        <v>132</v>
      </c>
      <c r="C278" s="9">
        <v>4105425</v>
      </c>
      <c r="D278" s="7">
        <v>186</v>
      </c>
      <c r="E278" s="7">
        <v>185</v>
      </c>
      <c r="F278" s="8">
        <f t="shared" si="8"/>
        <v>-5.3763440860215058E-3</v>
      </c>
    </row>
    <row r="279" spans="1:6" x14ac:dyDescent="0.25">
      <c r="A279" s="9" t="s">
        <v>122</v>
      </c>
      <c r="B279" s="9" t="s">
        <v>132</v>
      </c>
      <c r="C279" s="9">
        <v>4105426</v>
      </c>
      <c r="D279" s="7">
        <v>297</v>
      </c>
      <c r="E279" s="7">
        <v>286</v>
      </c>
      <c r="F279" s="8">
        <f t="shared" si="8"/>
        <v>-3.7037037037037035E-2</v>
      </c>
    </row>
    <row r="280" spans="1:6" x14ac:dyDescent="0.25">
      <c r="A280" s="9" t="s">
        <v>122</v>
      </c>
      <c r="B280" s="9" t="s">
        <v>132</v>
      </c>
      <c r="C280" s="9">
        <v>4105427</v>
      </c>
      <c r="D280" s="7">
        <v>364</v>
      </c>
      <c r="E280" s="7">
        <v>364</v>
      </c>
      <c r="F280" s="8">
        <f t="shared" si="8"/>
        <v>0</v>
      </c>
    </row>
    <row r="281" spans="1:6" x14ac:dyDescent="0.25">
      <c r="A281" s="9" t="s">
        <v>122</v>
      </c>
      <c r="B281" s="9" t="s">
        <v>132</v>
      </c>
      <c r="C281" s="9">
        <v>4105428</v>
      </c>
      <c r="D281" s="7">
        <v>190</v>
      </c>
      <c r="E281" s="7">
        <v>180</v>
      </c>
      <c r="F281" s="8">
        <f t="shared" si="8"/>
        <v>-5.2631578947368418E-2</v>
      </c>
    </row>
    <row r="282" spans="1:6" x14ac:dyDescent="0.25">
      <c r="A282" s="9" t="s">
        <v>122</v>
      </c>
      <c r="B282" s="9" t="s">
        <v>132</v>
      </c>
      <c r="C282" s="9">
        <v>4105429</v>
      </c>
      <c r="D282" s="7">
        <v>207</v>
      </c>
      <c r="E282" s="7">
        <v>208</v>
      </c>
      <c r="F282" s="8">
        <f t="shared" si="8"/>
        <v>4.830917874396135E-3</v>
      </c>
    </row>
    <row r="283" spans="1:6" x14ac:dyDescent="0.25">
      <c r="A283" s="9" t="s">
        <v>122</v>
      </c>
      <c r="B283" s="9" t="s">
        <v>132</v>
      </c>
      <c r="C283" s="9">
        <v>4105430</v>
      </c>
      <c r="D283" s="7">
        <v>411</v>
      </c>
      <c r="E283" s="7">
        <v>404</v>
      </c>
      <c r="F283" s="8">
        <f t="shared" si="8"/>
        <v>-1.7031630170316302E-2</v>
      </c>
    </row>
    <row r="284" spans="1:6" x14ac:dyDescent="0.25">
      <c r="A284" s="9" t="s">
        <v>122</v>
      </c>
      <c r="B284" s="9" t="s">
        <v>132</v>
      </c>
      <c r="C284" s="9">
        <v>4105431</v>
      </c>
      <c r="D284" s="7">
        <v>192</v>
      </c>
      <c r="E284" s="7">
        <v>184</v>
      </c>
      <c r="F284" s="8">
        <f t="shared" si="8"/>
        <v>-4.1666666666666664E-2</v>
      </c>
    </row>
    <row r="285" spans="1:6" x14ac:dyDescent="0.25">
      <c r="A285" s="9" t="s">
        <v>122</v>
      </c>
      <c r="B285" s="9" t="s">
        <v>132</v>
      </c>
      <c r="C285" s="9">
        <v>4105432</v>
      </c>
      <c r="D285" s="7">
        <v>354</v>
      </c>
      <c r="E285" s="7">
        <v>350</v>
      </c>
      <c r="F285" s="8">
        <f t="shared" si="8"/>
        <v>-1.1299435028248588E-2</v>
      </c>
    </row>
    <row r="286" spans="1:6" x14ac:dyDescent="0.25">
      <c r="A286" s="9" t="s">
        <v>122</v>
      </c>
      <c r="B286" s="9" t="s">
        <v>132</v>
      </c>
      <c r="C286" s="9">
        <v>4105433</v>
      </c>
      <c r="D286" s="7">
        <v>427</v>
      </c>
      <c r="E286" s="7">
        <v>426</v>
      </c>
      <c r="F286" s="8">
        <f t="shared" si="8"/>
        <v>-2.34192037470726E-3</v>
      </c>
    </row>
    <row r="287" spans="1:6" x14ac:dyDescent="0.25">
      <c r="A287" s="9" t="s">
        <v>122</v>
      </c>
      <c r="B287" s="9" t="s">
        <v>132</v>
      </c>
      <c r="C287" s="9">
        <v>4105434</v>
      </c>
      <c r="D287" s="7">
        <v>278</v>
      </c>
      <c r="E287" s="7">
        <v>278</v>
      </c>
      <c r="F287" s="8">
        <f t="shared" si="8"/>
        <v>0</v>
      </c>
    </row>
    <row r="288" spans="1:6" x14ac:dyDescent="0.25">
      <c r="A288" s="9" t="s">
        <v>122</v>
      </c>
      <c r="B288" s="9" t="s">
        <v>132</v>
      </c>
      <c r="C288" s="9">
        <v>4105435</v>
      </c>
      <c r="D288" s="7">
        <v>341</v>
      </c>
      <c r="E288" s="7">
        <v>341</v>
      </c>
      <c r="F288" s="8">
        <f t="shared" si="8"/>
        <v>0</v>
      </c>
    </row>
    <row r="289" spans="1:6" x14ac:dyDescent="0.25">
      <c r="A289" s="9" t="s">
        <v>122</v>
      </c>
      <c r="B289" s="9" t="s">
        <v>132</v>
      </c>
      <c r="C289" s="9">
        <v>4105436</v>
      </c>
      <c r="D289" s="7">
        <v>470</v>
      </c>
      <c r="E289" s="7">
        <v>474</v>
      </c>
      <c r="F289" s="8">
        <f t="shared" si="8"/>
        <v>8.5106382978723406E-3</v>
      </c>
    </row>
    <row r="290" spans="1:6" x14ac:dyDescent="0.25">
      <c r="A290" s="9" t="s">
        <v>122</v>
      </c>
      <c r="B290" s="9" t="s">
        <v>133</v>
      </c>
      <c r="C290" s="9">
        <v>4104628</v>
      </c>
      <c r="D290" s="7">
        <v>39</v>
      </c>
      <c r="E290" s="7">
        <v>43</v>
      </c>
      <c r="F290" s="8">
        <f t="shared" si="8"/>
        <v>0.10256410256410256</v>
      </c>
    </row>
    <row r="291" spans="1:6" x14ac:dyDescent="0.25">
      <c r="A291" s="9" t="s">
        <v>122</v>
      </c>
      <c r="B291" s="9" t="s">
        <v>133</v>
      </c>
      <c r="C291" s="9">
        <v>4104630</v>
      </c>
      <c r="D291" s="7">
        <v>2</v>
      </c>
      <c r="E291" s="7">
        <v>3</v>
      </c>
      <c r="F291" s="8">
        <f t="shared" si="8"/>
        <v>0.5</v>
      </c>
    </row>
    <row r="292" spans="1:6" x14ac:dyDescent="0.25">
      <c r="A292" s="9" t="s">
        <v>122</v>
      </c>
      <c r="B292" s="9" t="s">
        <v>134</v>
      </c>
      <c r="C292" s="9">
        <v>4104701</v>
      </c>
      <c r="D292" s="7">
        <v>192</v>
      </c>
      <c r="E292" s="7">
        <v>180</v>
      </c>
      <c r="F292" s="8">
        <f t="shared" si="8"/>
        <v>-6.25E-2</v>
      </c>
    </row>
    <row r="293" spans="1:6" x14ac:dyDescent="0.25">
      <c r="A293" s="9" t="s">
        <v>122</v>
      </c>
      <c r="B293" s="9" t="s">
        <v>134</v>
      </c>
      <c r="C293" s="9">
        <v>4104702</v>
      </c>
      <c r="D293" s="7">
        <v>188</v>
      </c>
      <c r="E293" s="7">
        <v>193</v>
      </c>
      <c r="F293" s="8">
        <f t="shared" si="8"/>
        <v>2.6595744680851064E-2</v>
      </c>
    </row>
    <row r="294" spans="1:6" x14ac:dyDescent="0.25">
      <c r="A294" s="9" t="s">
        <v>122</v>
      </c>
      <c r="B294" s="9" t="s">
        <v>134</v>
      </c>
      <c r="C294" s="9">
        <v>4104703</v>
      </c>
      <c r="D294" s="7">
        <v>254</v>
      </c>
      <c r="E294" s="7">
        <v>252</v>
      </c>
      <c r="F294" s="8">
        <f t="shared" si="8"/>
        <v>-7.874015748031496E-3</v>
      </c>
    </row>
    <row r="295" spans="1:6" x14ac:dyDescent="0.25">
      <c r="A295" s="9" t="s">
        <v>122</v>
      </c>
      <c r="B295" s="9" t="s">
        <v>134</v>
      </c>
      <c r="C295" s="9">
        <v>4104704</v>
      </c>
      <c r="D295" s="7">
        <v>327</v>
      </c>
      <c r="E295" s="7">
        <v>342</v>
      </c>
      <c r="F295" s="8">
        <f t="shared" si="8"/>
        <v>4.5871559633027525E-2</v>
      </c>
    </row>
    <row r="296" spans="1:6" x14ac:dyDescent="0.25">
      <c r="A296" s="9" t="s">
        <v>122</v>
      </c>
      <c r="B296" s="9" t="s">
        <v>134</v>
      </c>
      <c r="C296" s="9">
        <v>4104705</v>
      </c>
      <c r="D296" s="7">
        <v>393</v>
      </c>
      <c r="E296" s="7">
        <v>410</v>
      </c>
      <c r="F296" s="8">
        <f t="shared" si="8"/>
        <v>4.3256997455470736E-2</v>
      </c>
    </row>
    <row r="297" spans="1:6" x14ac:dyDescent="0.25">
      <c r="A297" s="9" t="s">
        <v>122</v>
      </c>
      <c r="B297" s="9" t="s">
        <v>134</v>
      </c>
      <c r="C297" s="9">
        <v>4104706</v>
      </c>
      <c r="D297" s="7">
        <v>269</v>
      </c>
      <c r="E297" s="7">
        <v>283</v>
      </c>
      <c r="F297" s="8">
        <f t="shared" si="8"/>
        <v>5.204460966542751E-2</v>
      </c>
    </row>
    <row r="298" spans="1:6" x14ac:dyDescent="0.25">
      <c r="A298" s="9" t="s">
        <v>122</v>
      </c>
      <c r="B298" s="9" t="s">
        <v>134</v>
      </c>
      <c r="C298" s="9">
        <v>4104707</v>
      </c>
      <c r="D298" s="7">
        <v>377</v>
      </c>
      <c r="E298" s="7">
        <v>380</v>
      </c>
      <c r="F298" s="8">
        <f t="shared" si="8"/>
        <v>7.9575596816976128E-3</v>
      </c>
    </row>
    <row r="299" spans="1:6" x14ac:dyDescent="0.25">
      <c r="A299" s="9" t="s">
        <v>122</v>
      </c>
      <c r="B299" s="9" t="s">
        <v>134</v>
      </c>
      <c r="C299" s="9">
        <v>4104708</v>
      </c>
      <c r="D299" s="7">
        <v>385</v>
      </c>
      <c r="E299" s="7">
        <v>382</v>
      </c>
      <c r="F299" s="8">
        <f t="shared" si="8"/>
        <v>-7.7922077922077922E-3</v>
      </c>
    </row>
    <row r="300" spans="1:6" x14ac:dyDescent="0.25">
      <c r="A300" s="9" t="s">
        <v>122</v>
      </c>
      <c r="B300" s="9" t="s">
        <v>134</v>
      </c>
      <c r="C300" s="9">
        <v>4104709</v>
      </c>
      <c r="D300" s="7">
        <v>283</v>
      </c>
      <c r="E300" s="7">
        <v>281</v>
      </c>
      <c r="F300" s="8">
        <f t="shared" si="8"/>
        <v>-7.0671378091872791E-3</v>
      </c>
    </row>
    <row r="301" spans="1:6" x14ac:dyDescent="0.25">
      <c r="A301" s="9" t="s">
        <v>122</v>
      </c>
      <c r="B301" s="9" t="s">
        <v>134</v>
      </c>
      <c r="C301" s="9">
        <v>4104710</v>
      </c>
      <c r="D301" s="7">
        <v>208</v>
      </c>
      <c r="E301" s="7">
        <v>205</v>
      </c>
      <c r="F301" s="8">
        <f t="shared" si="8"/>
        <v>-1.4423076923076924E-2</v>
      </c>
    </row>
    <row r="302" spans="1:6" x14ac:dyDescent="0.25">
      <c r="A302" s="9" t="s">
        <v>122</v>
      </c>
      <c r="B302" s="9" t="s">
        <v>134</v>
      </c>
      <c r="C302" s="9">
        <v>4104711</v>
      </c>
      <c r="D302" s="7">
        <v>318</v>
      </c>
      <c r="E302" s="7">
        <v>335</v>
      </c>
      <c r="F302" s="8">
        <f t="shared" si="8"/>
        <v>5.3459119496855348E-2</v>
      </c>
    </row>
    <row r="303" spans="1:6" x14ac:dyDescent="0.25">
      <c r="A303" s="9" t="s">
        <v>122</v>
      </c>
      <c r="B303" s="9" t="s">
        <v>134</v>
      </c>
      <c r="C303" s="9">
        <v>4104712</v>
      </c>
      <c r="D303" s="7">
        <v>339</v>
      </c>
      <c r="E303" s="7">
        <v>338</v>
      </c>
      <c r="F303" s="8">
        <f t="shared" si="8"/>
        <v>-2.9498525073746312E-3</v>
      </c>
    </row>
    <row r="304" spans="1:6" x14ac:dyDescent="0.25">
      <c r="A304" s="9" t="s">
        <v>122</v>
      </c>
      <c r="B304" s="9" t="s">
        <v>134</v>
      </c>
      <c r="C304" s="9">
        <v>4104713</v>
      </c>
      <c r="D304" s="7">
        <v>323</v>
      </c>
      <c r="E304" s="7">
        <v>365</v>
      </c>
      <c r="F304" s="8">
        <f t="shared" si="8"/>
        <v>0.13003095975232198</v>
      </c>
    </row>
    <row r="305" spans="1:6" x14ac:dyDescent="0.25">
      <c r="A305" s="9" t="s">
        <v>122</v>
      </c>
      <c r="B305" s="9" t="s">
        <v>134</v>
      </c>
      <c r="C305" s="9">
        <v>4104714</v>
      </c>
      <c r="D305" s="7">
        <v>355</v>
      </c>
      <c r="E305" s="7">
        <v>343</v>
      </c>
      <c r="F305" s="8">
        <f t="shared" si="8"/>
        <v>-3.3802816901408447E-2</v>
      </c>
    </row>
    <row r="306" spans="1:6" x14ac:dyDescent="0.25">
      <c r="A306" s="9" t="s">
        <v>122</v>
      </c>
      <c r="B306" s="9" t="s">
        <v>134</v>
      </c>
      <c r="C306" s="9">
        <v>4104715</v>
      </c>
      <c r="D306" s="7">
        <v>195</v>
      </c>
      <c r="E306" s="7">
        <v>193</v>
      </c>
      <c r="F306" s="8">
        <f t="shared" si="8"/>
        <v>-1.0256410256410256E-2</v>
      </c>
    </row>
    <row r="307" spans="1:6" x14ac:dyDescent="0.25">
      <c r="A307" s="9" t="s">
        <v>122</v>
      </c>
      <c r="B307" s="9" t="s">
        <v>134</v>
      </c>
      <c r="C307" s="9">
        <v>4104716</v>
      </c>
      <c r="D307" s="7">
        <v>0</v>
      </c>
      <c r="E307" s="7">
        <v>0</v>
      </c>
      <c r="F307" s="8">
        <v>0</v>
      </c>
    </row>
    <row r="308" spans="1:6" x14ac:dyDescent="0.25">
      <c r="A308" s="9" t="s">
        <v>122</v>
      </c>
      <c r="B308" s="9" t="s">
        <v>134</v>
      </c>
      <c r="C308" s="9">
        <v>4104717</v>
      </c>
      <c r="D308" s="7">
        <v>242</v>
      </c>
      <c r="E308" s="7">
        <v>233</v>
      </c>
      <c r="F308" s="8">
        <f t="shared" ref="F308:F358" si="9">(E308-D308)/D308</f>
        <v>-3.71900826446281E-2</v>
      </c>
    </row>
    <row r="309" spans="1:6" x14ac:dyDescent="0.25">
      <c r="A309" s="9" t="s">
        <v>122</v>
      </c>
      <c r="B309" s="9" t="s">
        <v>134</v>
      </c>
      <c r="C309" s="9">
        <v>4104718</v>
      </c>
      <c r="D309" s="7">
        <v>329</v>
      </c>
      <c r="E309" s="7">
        <v>331</v>
      </c>
      <c r="F309" s="8">
        <f t="shared" si="9"/>
        <v>6.0790273556231003E-3</v>
      </c>
    </row>
    <row r="310" spans="1:6" x14ac:dyDescent="0.25">
      <c r="A310" s="9" t="s">
        <v>122</v>
      </c>
      <c r="B310" s="9" t="s">
        <v>134</v>
      </c>
      <c r="C310" s="9">
        <v>4104719</v>
      </c>
      <c r="D310" s="7">
        <v>257</v>
      </c>
      <c r="E310" s="7">
        <v>256</v>
      </c>
      <c r="F310" s="8">
        <f t="shared" si="9"/>
        <v>-3.8910505836575876E-3</v>
      </c>
    </row>
    <row r="311" spans="1:6" x14ac:dyDescent="0.25">
      <c r="A311" s="9" t="s">
        <v>122</v>
      </c>
      <c r="B311" s="9" t="s">
        <v>134</v>
      </c>
      <c r="C311" s="9">
        <v>4104720</v>
      </c>
      <c r="D311" s="7">
        <v>322</v>
      </c>
      <c r="E311" s="7">
        <v>332</v>
      </c>
      <c r="F311" s="8">
        <f t="shared" si="9"/>
        <v>3.1055900621118012E-2</v>
      </c>
    </row>
    <row r="312" spans="1:6" x14ac:dyDescent="0.25">
      <c r="A312" s="9" t="s">
        <v>122</v>
      </c>
      <c r="B312" s="9" t="s">
        <v>134</v>
      </c>
      <c r="C312" s="9">
        <v>4104721</v>
      </c>
      <c r="D312" s="7">
        <v>281</v>
      </c>
      <c r="E312" s="7">
        <v>291</v>
      </c>
      <c r="F312" s="8">
        <f t="shared" si="9"/>
        <v>3.5587188612099648E-2</v>
      </c>
    </row>
    <row r="313" spans="1:6" x14ac:dyDescent="0.25">
      <c r="A313" s="9" t="s">
        <v>122</v>
      </c>
      <c r="B313" s="9" t="s">
        <v>134</v>
      </c>
      <c r="C313" s="9">
        <v>4104722</v>
      </c>
      <c r="D313" s="7">
        <v>356</v>
      </c>
      <c r="E313" s="7">
        <v>355</v>
      </c>
      <c r="F313" s="8">
        <f t="shared" si="9"/>
        <v>-2.8089887640449437E-3</v>
      </c>
    </row>
    <row r="314" spans="1:6" x14ac:dyDescent="0.25">
      <c r="A314" s="9" t="s">
        <v>122</v>
      </c>
      <c r="B314" s="9" t="s">
        <v>134</v>
      </c>
      <c r="C314" s="9">
        <v>4104723</v>
      </c>
      <c r="D314" s="7">
        <v>316</v>
      </c>
      <c r="E314" s="7">
        <v>328</v>
      </c>
      <c r="F314" s="8">
        <f t="shared" si="9"/>
        <v>3.7974683544303799E-2</v>
      </c>
    </row>
    <row r="315" spans="1:6" x14ac:dyDescent="0.25">
      <c r="A315" s="9" t="s">
        <v>122</v>
      </c>
      <c r="B315" s="9" t="s">
        <v>134</v>
      </c>
      <c r="C315" s="9">
        <v>4104724</v>
      </c>
      <c r="D315" s="7">
        <v>404</v>
      </c>
      <c r="E315" s="7">
        <v>399</v>
      </c>
      <c r="F315" s="8">
        <f t="shared" si="9"/>
        <v>-1.2376237623762377E-2</v>
      </c>
    </row>
    <row r="316" spans="1:6" x14ac:dyDescent="0.25">
      <c r="A316" s="9" t="s">
        <v>122</v>
      </c>
      <c r="B316" s="9" t="s">
        <v>134</v>
      </c>
      <c r="C316" s="9">
        <v>4104725</v>
      </c>
      <c r="D316" s="7">
        <v>230</v>
      </c>
      <c r="E316" s="7">
        <v>231</v>
      </c>
      <c r="F316" s="8">
        <f t="shared" si="9"/>
        <v>4.3478260869565218E-3</v>
      </c>
    </row>
    <row r="317" spans="1:6" x14ac:dyDescent="0.25">
      <c r="A317" s="9" t="s">
        <v>122</v>
      </c>
      <c r="B317" s="9" t="s">
        <v>134</v>
      </c>
      <c r="C317" s="9">
        <v>4104726</v>
      </c>
      <c r="D317" s="7">
        <v>209</v>
      </c>
      <c r="E317" s="7">
        <v>213</v>
      </c>
      <c r="F317" s="8">
        <f t="shared" si="9"/>
        <v>1.9138755980861243E-2</v>
      </c>
    </row>
    <row r="318" spans="1:6" x14ac:dyDescent="0.25">
      <c r="A318" s="9" t="s">
        <v>122</v>
      </c>
      <c r="B318" s="9" t="s">
        <v>134</v>
      </c>
      <c r="C318" s="9">
        <v>4104727</v>
      </c>
      <c r="D318" s="7">
        <v>187</v>
      </c>
      <c r="E318" s="7">
        <v>182</v>
      </c>
      <c r="F318" s="8">
        <f t="shared" si="9"/>
        <v>-2.6737967914438502E-2</v>
      </c>
    </row>
    <row r="319" spans="1:6" x14ac:dyDescent="0.25">
      <c r="A319" s="9" t="s">
        <v>122</v>
      </c>
      <c r="B319" s="9" t="s">
        <v>134</v>
      </c>
      <c r="C319" s="9">
        <v>4104734</v>
      </c>
      <c r="D319" s="7">
        <v>229</v>
      </c>
      <c r="E319" s="7">
        <v>235</v>
      </c>
      <c r="F319" s="8">
        <f t="shared" si="9"/>
        <v>2.6200873362445413E-2</v>
      </c>
    </row>
    <row r="320" spans="1:6" x14ac:dyDescent="0.25">
      <c r="A320" s="9" t="s">
        <v>122</v>
      </c>
      <c r="B320" s="9" t="s">
        <v>134</v>
      </c>
      <c r="C320" s="9">
        <v>4104735</v>
      </c>
      <c r="D320" s="7">
        <v>233</v>
      </c>
      <c r="E320" s="7">
        <v>232</v>
      </c>
      <c r="F320" s="8">
        <f t="shared" si="9"/>
        <v>-4.2918454935622317E-3</v>
      </c>
    </row>
    <row r="321" spans="1:6" x14ac:dyDescent="0.25">
      <c r="A321" s="9" t="s">
        <v>122</v>
      </c>
      <c r="B321" s="9" t="s">
        <v>134</v>
      </c>
      <c r="C321" s="9">
        <v>4104736</v>
      </c>
      <c r="D321" s="7">
        <v>226</v>
      </c>
      <c r="E321" s="7">
        <v>223</v>
      </c>
      <c r="F321" s="8">
        <f t="shared" si="9"/>
        <v>-1.3274336283185841E-2</v>
      </c>
    </row>
    <row r="322" spans="1:6" x14ac:dyDescent="0.25">
      <c r="A322" s="9" t="s">
        <v>122</v>
      </c>
      <c r="B322" s="9" t="s">
        <v>134</v>
      </c>
      <c r="C322" s="9">
        <v>4104737</v>
      </c>
      <c r="D322" s="7">
        <v>445</v>
      </c>
      <c r="E322" s="7">
        <v>461</v>
      </c>
      <c r="F322" s="8">
        <f t="shared" si="9"/>
        <v>3.5955056179775284E-2</v>
      </c>
    </row>
    <row r="323" spans="1:6" x14ac:dyDescent="0.25">
      <c r="A323" s="9" t="s">
        <v>122</v>
      </c>
      <c r="B323" s="9" t="s">
        <v>134</v>
      </c>
      <c r="C323" s="9">
        <v>4104738</v>
      </c>
      <c r="D323" s="7">
        <v>356</v>
      </c>
      <c r="E323" s="7">
        <v>364</v>
      </c>
      <c r="F323" s="8">
        <f t="shared" si="9"/>
        <v>2.247191011235955E-2</v>
      </c>
    </row>
    <row r="324" spans="1:6" x14ac:dyDescent="0.25">
      <c r="A324" s="9" t="s">
        <v>122</v>
      </c>
      <c r="B324" s="9" t="s">
        <v>134</v>
      </c>
      <c r="C324" s="9">
        <v>4104739</v>
      </c>
      <c r="D324" s="7">
        <v>434</v>
      </c>
      <c r="E324" s="7">
        <v>453</v>
      </c>
      <c r="F324" s="8">
        <f t="shared" si="9"/>
        <v>4.377880184331797E-2</v>
      </c>
    </row>
    <row r="325" spans="1:6" x14ac:dyDescent="0.25">
      <c r="A325" s="9" t="s">
        <v>122</v>
      </c>
      <c r="B325" s="9" t="s">
        <v>134</v>
      </c>
      <c r="C325" s="9">
        <v>4104740</v>
      </c>
      <c r="D325" s="7">
        <v>220</v>
      </c>
      <c r="E325" s="7">
        <v>217</v>
      </c>
      <c r="F325" s="8">
        <f t="shared" si="9"/>
        <v>-1.3636363636363636E-2</v>
      </c>
    </row>
    <row r="326" spans="1:6" x14ac:dyDescent="0.25">
      <c r="A326" s="9" t="s">
        <v>122</v>
      </c>
      <c r="B326" s="9" t="s">
        <v>134</v>
      </c>
      <c r="C326" s="9">
        <v>4104741</v>
      </c>
      <c r="D326" s="7">
        <v>310</v>
      </c>
      <c r="E326" s="7">
        <v>312</v>
      </c>
      <c r="F326" s="8">
        <f t="shared" si="9"/>
        <v>6.4516129032258064E-3</v>
      </c>
    </row>
    <row r="327" spans="1:6" x14ac:dyDescent="0.25">
      <c r="A327" s="9" t="s">
        <v>122</v>
      </c>
      <c r="B327" s="9" t="s">
        <v>134</v>
      </c>
      <c r="C327" s="9">
        <v>4104744</v>
      </c>
      <c r="D327" s="7">
        <v>313</v>
      </c>
      <c r="E327" s="7">
        <v>331</v>
      </c>
      <c r="F327" s="8">
        <f t="shared" si="9"/>
        <v>5.7507987220447282E-2</v>
      </c>
    </row>
    <row r="328" spans="1:6" x14ac:dyDescent="0.25">
      <c r="A328" s="9" t="s">
        <v>122</v>
      </c>
      <c r="B328" s="9" t="s">
        <v>135</v>
      </c>
      <c r="C328" s="9">
        <v>4105501</v>
      </c>
      <c r="D328" s="7">
        <v>262</v>
      </c>
      <c r="E328" s="7">
        <v>271</v>
      </c>
      <c r="F328" s="8">
        <f t="shared" si="9"/>
        <v>3.4351145038167941E-2</v>
      </c>
    </row>
    <row r="329" spans="1:6" x14ac:dyDescent="0.25">
      <c r="A329" s="9" t="s">
        <v>122</v>
      </c>
      <c r="B329" s="9" t="s">
        <v>135</v>
      </c>
      <c r="C329" s="9">
        <v>4105502</v>
      </c>
      <c r="D329" s="7">
        <v>432</v>
      </c>
      <c r="E329" s="7">
        <v>441</v>
      </c>
      <c r="F329" s="8">
        <f t="shared" si="9"/>
        <v>2.0833333333333332E-2</v>
      </c>
    </row>
    <row r="330" spans="1:6" x14ac:dyDescent="0.25">
      <c r="A330" s="9" t="s">
        <v>122</v>
      </c>
      <c r="B330" s="9" t="s">
        <v>135</v>
      </c>
      <c r="C330" s="9">
        <v>4105503</v>
      </c>
      <c r="D330" s="7">
        <v>371</v>
      </c>
      <c r="E330" s="7">
        <v>369</v>
      </c>
      <c r="F330" s="8">
        <f t="shared" si="9"/>
        <v>-5.3908355795148251E-3</v>
      </c>
    </row>
    <row r="331" spans="1:6" x14ac:dyDescent="0.25">
      <c r="A331" s="9" t="s">
        <v>122</v>
      </c>
      <c r="B331" s="9" t="s">
        <v>135</v>
      </c>
      <c r="C331" s="9">
        <v>4105504</v>
      </c>
      <c r="D331" s="7">
        <v>358</v>
      </c>
      <c r="E331" s="7">
        <v>358</v>
      </c>
      <c r="F331" s="8">
        <f t="shared" si="9"/>
        <v>0</v>
      </c>
    </row>
    <row r="332" spans="1:6" x14ac:dyDescent="0.25">
      <c r="A332" s="9" t="s">
        <v>122</v>
      </c>
      <c r="B332" s="9" t="s">
        <v>135</v>
      </c>
      <c r="C332" s="9">
        <v>4105505</v>
      </c>
      <c r="D332" s="7">
        <v>253</v>
      </c>
      <c r="E332" s="7">
        <v>244</v>
      </c>
      <c r="F332" s="8">
        <f t="shared" si="9"/>
        <v>-3.5573122529644272E-2</v>
      </c>
    </row>
    <row r="333" spans="1:6" x14ac:dyDescent="0.25">
      <c r="A333" s="9" t="s">
        <v>122</v>
      </c>
      <c r="B333" s="9" t="s">
        <v>135</v>
      </c>
      <c r="C333" s="9">
        <v>4105506</v>
      </c>
      <c r="D333" s="7">
        <v>293</v>
      </c>
      <c r="E333" s="7">
        <v>306</v>
      </c>
      <c r="F333" s="8">
        <f t="shared" si="9"/>
        <v>4.4368600682593858E-2</v>
      </c>
    </row>
    <row r="334" spans="1:6" x14ac:dyDescent="0.25">
      <c r="A334" s="9" t="s">
        <v>122</v>
      </c>
      <c r="B334" s="9" t="s">
        <v>135</v>
      </c>
      <c r="C334" s="9">
        <v>4105507</v>
      </c>
      <c r="D334" s="7">
        <v>276</v>
      </c>
      <c r="E334" s="7">
        <v>283</v>
      </c>
      <c r="F334" s="8">
        <f t="shared" si="9"/>
        <v>2.5362318840579712E-2</v>
      </c>
    </row>
    <row r="335" spans="1:6" x14ac:dyDescent="0.25">
      <c r="A335" s="9" t="s">
        <v>122</v>
      </c>
      <c r="B335" s="9" t="s">
        <v>135</v>
      </c>
      <c r="C335" s="9">
        <v>4105508</v>
      </c>
      <c r="D335" s="7">
        <v>16</v>
      </c>
      <c r="E335" s="7">
        <v>14</v>
      </c>
      <c r="F335" s="8">
        <f t="shared" si="9"/>
        <v>-0.125</v>
      </c>
    </row>
    <row r="336" spans="1:6" x14ac:dyDescent="0.25">
      <c r="A336" s="9" t="s">
        <v>122</v>
      </c>
      <c r="B336" s="9" t="s">
        <v>135</v>
      </c>
      <c r="C336" s="9">
        <v>4105509</v>
      </c>
      <c r="D336" s="7">
        <v>374</v>
      </c>
      <c r="E336" s="7">
        <v>358</v>
      </c>
      <c r="F336" s="8">
        <f t="shared" si="9"/>
        <v>-4.2780748663101602E-2</v>
      </c>
    </row>
    <row r="337" spans="1:6" x14ac:dyDescent="0.25">
      <c r="A337" s="9" t="s">
        <v>122</v>
      </c>
      <c r="B337" s="9" t="s">
        <v>135</v>
      </c>
      <c r="C337" s="9">
        <v>4105510</v>
      </c>
      <c r="D337" s="7">
        <v>396</v>
      </c>
      <c r="E337" s="7">
        <v>417</v>
      </c>
      <c r="F337" s="8">
        <f t="shared" si="9"/>
        <v>5.3030303030303032E-2</v>
      </c>
    </row>
    <row r="338" spans="1:6" x14ac:dyDescent="0.25">
      <c r="A338" s="9" t="s">
        <v>122</v>
      </c>
      <c r="B338" s="9" t="s">
        <v>135</v>
      </c>
      <c r="C338" s="9">
        <v>4105511</v>
      </c>
      <c r="D338" s="7">
        <v>436</v>
      </c>
      <c r="E338" s="7">
        <v>473</v>
      </c>
      <c r="F338" s="8">
        <f t="shared" si="9"/>
        <v>8.4862385321100922E-2</v>
      </c>
    </row>
    <row r="339" spans="1:6" x14ac:dyDescent="0.25">
      <c r="A339" s="9" t="s">
        <v>122</v>
      </c>
      <c r="B339" s="9" t="s">
        <v>135</v>
      </c>
      <c r="C339" s="9">
        <v>4105512</v>
      </c>
      <c r="D339" s="7">
        <v>500</v>
      </c>
      <c r="E339" s="7">
        <v>511</v>
      </c>
      <c r="F339" s="8">
        <f t="shared" si="9"/>
        <v>2.1999999999999999E-2</v>
      </c>
    </row>
    <row r="340" spans="1:6" x14ac:dyDescent="0.25">
      <c r="A340" s="9" t="s">
        <v>122</v>
      </c>
      <c r="B340" s="9" t="s">
        <v>135</v>
      </c>
      <c r="C340" s="9">
        <v>4105513</v>
      </c>
      <c r="D340" s="7">
        <v>413</v>
      </c>
      <c r="E340" s="7">
        <v>392</v>
      </c>
      <c r="F340" s="8">
        <f t="shared" si="9"/>
        <v>-5.0847457627118647E-2</v>
      </c>
    </row>
    <row r="341" spans="1:6" x14ac:dyDescent="0.25">
      <c r="A341" s="9" t="s">
        <v>122</v>
      </c>
      <c r="B341" s="9" t="s">
        <v>135</v>
      </c>
      <c r="C341" s="9">
        <v>4105514</v>
      </c>
      <c r="D341" s="7">
        <v>442</v>
      </c>
      <c r="E341" s="7">
        <v>429</v>
      </c>
      <c r="F341" s="8">
        <f t="shared" si="9"/>
        <v>-2.9411764705882353E-2</v>
      </c>
    </row>
    <row r="342" spans="1:6" x14ac:dyDescent="0.25">
      <c r="A342" s="9" t="s">
        <v>122</v>
      </c>
      <c r="B342" s="9" t="s">
        <v>135</v>
      </c>
      <c r="C342" s="9">
        <v>4105515</v>
      </c>
      <c r="D342" s="7">
        <v>386</v>
      </c>
      <c r="E342" s="7">
        <v>392</v>
      </c>
      <c r="F342" s="8">
        <f t="shared" si="9"/>
        <v>1.5544041450777202E-2</v>
      </c>
    </row>
    <row r="343" spans="1:6" x14ac:dyDescent="0.25">
      <c r="A343" s="9" t="s">
        <v>122</v>
      </c>
      <c r="B343" s="9" t="s">
        <v>135</v>
      </c>
      <c r="C343" s="9">
        <v>4105516</v>
      </c>
      <c r="D343" s="7">
        <v>287</v>
      </c>
      <c r="E343" s="7">
        <v>286</v>
      </c>
      <c r="F343" s="8">
        <f t="shared" si="9"/>
        <v>-3.4843205574912892E-3</v>
      </c>
    </row>
    <row r="344" spans="1:6" x14ac:dyDescent="0.25">
      <c r="A344" s="9" t="s">
        <v>122</v>
      </c>
      <c r="B344" s="9" t="s">
        <v>135</v>
      </c>
      <c r="C344" s="9">
        <v>4105517</v>
      </c>
      <c r="D344" s="7">
        <v>242</v>
      </c>
      <c r="E344" s="7">
        <v>237</v>
      </c>
      <c r="F344" s="8">
        <f t="shared" si="9"/>
        <v>-2.0661157024793389E-2</v>
      </c>
    </row>
    <row r="345" spans="1:6" x14ac:dyDescent="0.25">
      <c r="A345" s="9" t="s">
        <v>122</v>
      </c>
      <c r="B345" s="9" t="s">
        <v>135</v>
      </c>
      <c r="C345" s="9">
        <v>4105518</v>
      </c>
      <c r="D345" s="7">
        <v>337</v>
      </c>
      <c r="E345" s="7">
        <v>356</v>
      </c>
      <c r="F345" s="8">
        <f t="shared" si="9"/>
        <v>5.637982195845697E-2</v>
      </c>
    </row>
    <row r="346" spans="1:6" x14ac:dyDescent="0.25">
      <c r="A346" s="9" t="s">
        <v>122</v>
      </c>
      <c r="B346" s="9" t="s">
        <v>135</v>
      </c>
      <c r="C346" s="9">
        <v>4105519</v>
      </c>
      <c r="D346" s="7">
        <v>405</v>
      </c>
      <c r="E346" s="7">
        <v>395</v>
      </c>
      <c r="F346" s="8">
        <f t="shared" si="9"/>
        <v>-2.4691358024691357E-2</v>
      </c>
    </row>
    <row r="347" spans="1:6" x14ac:dyDescent="0.25">
      <c r="A347" s="9" t="s">
        <v>122</v>
      </c>
      <c r="B347" s="9" t="s">
        <v>135</v>
      </c>
      <c r="C347" s="9">
        <v>4105520</v>
      </c>
      <c r="D347" s="7">
        <v>373</v>
      </c>
      <c r="E347" s="7">
        <v>383</v>
      </c>
      <c r="F347" s="8">
        <f t="shared" si="9"/>
        <v>2.6809651474530832E-2</v>
      </c>
    </row>
    <row r="348" spans="1:6" x14ac:dyDescent="0.25">
      <c r="A348" s="9" t="s">
        <v>122</v>
      </c>
      <c r="B348" s="9" t="s">
        <v>135</v>
      </c>
      <c r="C348" s="9">
        <v>4105521</v>
      </c>
      <c r="D348" s="7">
        <v>284</v>
      </c>
      <c r="E348" s="7">
        <v>282</v>
      </c>
      <c r="F348" s="8">
        <f t="shared" si="9"/>
        <v>-7.0422535211267607E-3</v>
      </c>
    </row>
    <row r="349" spans="1:6" x14ac:dyDescent="0.25">
      <c r="A349" s="9" t="s">
        <v>122</v>
      </c>
      <c r="B349" s="9" t="s">
        <v>135</v>
      </c>
      <c r="C349" s="9">
        <v>4105522</v>
      </c>
      <c r="D349" s="7">
        <v>268</v>
      </c>
      <c r="E349" s="7">
        <v>255</v>
      </c>
      <c r="F349" s="8">
        <f t="shared" si="9"/>
        <v>-4.8507462686567165E-2</v>
      </c>
    </row>
    <row r="350" spans="1:6" x14ac:dyDescent="0.25">
      <c r="A350" s="9" t="s">
        <v>122</v>
      </c>
      <c r="B350" s="9" t="s">
        <v>135</v>
      </c>
      <c r="C350" s="9">
        <v>4105523</v>
      </c>
      <c r="D350" s="7">
        <v>267</v>
      </c>
      <c r="E350" s="7">
        <v>285</v>
      </c>
      <c r="F350" s="8">
        <f t="shared" si="9"/>
        <v>6.741573033707865E-2</v>
      </c>
    </row>
    <row r="351" spans="1:6" x14ac:dyDescent="0.25">
      <c r="A351" s="9" t="s">
        <v>122</v>
      </c>
      <c r="B351" s="9" t="s">
        <v>135</v>
      </c>
      <c r="C351" s="9">
        <v>4105524</v>
      </c>
      <c r="D351" s="7">
        <v>55</v>
      </c>
      <c r="E351" s="7">
        <v>54</v>
      </c>
      <c r="F351" s="8">
        <f t="shared" si="9"/>
        <v>-1.8181818181818181E-2</v>
      </c>
    </row>
    <row r="352" spans="1:6" x14ac:dyDescent="0.25">
      <c r="A352" s="9" t="s">
        <v>122</v>
      </c>
      <c r="B352" s="9" t="s">
        <v>135</v>
      </c>
      <c r="C352" s="9">
        <v>4105525</v>
      </c>
      <c r="D352" s="7">
        <v>245</v>
      </c>
      <c r="E352" s="7">
        <v>243</v>
      </c>
      <c r="F352" s="8">
        <f t="shared" si="9"/>
        <v>-8.1632653061224497E-3</v>
      </c>
    </row>
    <row r="353" spans="1:6" x14ac:dyDescent="0.25">
      <c r="A353" s="9" t="s">
        <v>122</v>
      </c>
      <c r="B353" s="9" t="s">
        <v>135</v>
      </c>
      <c r="C353" s="9">
        <v>4105526</v>
      </c>
      <c r="D353" s="7">
        <v>303</v>
      </c>
      <c r="E353" s="7">
        <v>308</v>
      </c>
      <c r="F353" s="8">
        <f t="shared" si="9"/>
        <v>1.65016501650165E-2</v>
      </c>
    </row>
    <row r="354" spans="1:6" x14ac:dyDescent="0.25">
      <c r="A354" s="9" t="s">
        <v>122</v>
      </c>
      <c r="B354" s="9" t="s">
        <v>135</v>
      </c>
      <c r="C354" s="9">
        <v>4105527</v>
      </c>
      <c r="D354" s="7">
        <v>270</v>
      </c>
      <c r="E354" s="7">
        <v>287</v>
      </c>
      <c r="F354" s="8">
        <f t="shared" si="9"/>
        <v>6.2962962962962957E-2</v>
      </c>
    </row>
    <row r="355" spans="1:6" x14ac:dyDescent="0.25">
      <c r="A355" s="9" t="s">
        <v>122</v>
      </c>
      <c r="B355" s="9" t="s">
        <v>135</v>
      </c>
      <c r="C355" s="9">
        <v>4105528</v>
      </c>
      <c r="D355" s="7">
        <v>225</v>
      </c>
      <c r="E355" s="7">
        <v>226</v>
      </c>
      <c r="F355" s="8">
        <f t="shared" si="9"/>
        <v>4.4444444444444444E-3</v>
      </c>
    </row>
    <row r="356" spans="1:6" x14ac:dyDescent="0.25">
      <c r="A356" s="9" t="s">
        <v>122</v>
      </c>
      <c r="B356" s="9" t="s">
        <v>135</v>
      </c>
      <c r="C356" s="9">
        <v>4105529</v>
      </c>
      <c r="D356" s="7">
        <v>255</v>
      </c>
      <c r="E356" s="7">
        <v>260</v>
      </c>
      <c r="F356" s="8">
        <f t="shared" si="9"/>
        <v>1.9607843137254902E-2</v>
      </c>
    </row>
    <row r="357" spans="1:6" x14ac:dyDescent="0.25">
      <c r="A357" s="9" t="s">
        <v>122</v>
      </c>
      <c r="B357" s="9" t="s">
        <v>135</v>
      </c>
      <c r="C357" s="9">
        <v>4105530</v>
      </c>
      <c r="D357" s="7">
        <v>433</v>
      </c>
      <c r="E357" s="7">
        <v>454</v>
      </c>
      <c r="F357" s="8">
        <f t="shared" si="9"/>
        <v>4.8498845265588918E-2</v>
      </c>
    </row>
    <row r="358" spans="1:6" s="13" customFormat="1" x14ac:dyDescent="0.25">
      <c r="A358" s="10" t="s">
        <v>25</v>
      </c>
      <c r="B358" s="10"/>
      <c r="C358" s="10"/>
      <c r="D358" s="15">
        <f>SUM(D2:D357)</f>
        <v>107636</v>
      </c>
      <c r="E358" s="15">
        <f>SUM(E2:E357)</f>
        <v>109253</v>
      </c>
      <c r="F358" s="12">
        <f t="shared" si="9"/>
        <v>1.5022854806941915E-2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7"/>
  <sheetViews>
    <sheetView topLeftCell="A331" workbookViewId="0">
      <selection activeCell="A367" sqref="A367:XFD367"/>
    </sheetView>
  </sheetViews>
  <sheetFormatPr defaultRowHeight="15" x14ac:dyDescent="0.25"/>
  <cols>
    <col min="1" max="1" width="9.140625" style="9"/>
    <col min="2" max="2" width="21" style="9" customWidth="1"/>
    <col min="3" max="3" width="17" style="9" customWidth="1"/>
    <col min="4" max="4" width="17.7109375" style="9" customWidth="1"/>
    <col min="5" max="5" width="17.8554687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136</v>
      </c>
      <c r="B2" s="9" t="s">
        <v>54</v>
      </c>
      <c r="C2" s="9">
        <v>4107111</v>
      </c>
      <c r="D2" s="7">
        <v>88</v>
      </c>
      <c r="E2" s="7">
        <v>88</v>
      </c>
      <c r="F2" s="8">
        <f t="shared" ref="F2:F65" si="0">(E2-D2)/D2</f>
        <v>0</v>
      </c>
    </row>
    <row r="3" spans="1:6" x14ac:dyDescent="0.25">
      <c r="A3" s="4" t="s">
        <v>136</v>
      </c>
      <c r="B3" s="5" t="s">
        <v>137</v>
      </c>
      <c r="C3" s="6">
        <v>4100301</v>
      </c>
      <c r="D3" s="7">
        <v>224</v>
      </c>
      <c r="E3" s="7">
        <v>226</v>
      </c>
      <c r="F3" s="8">
        <f t="shared" si="0"/>
        <v>8.9285714285714281E-3</v>
      </c>
    </row>
    <row r="4" spans="1:6" x14ac:dyDescent="0.25">
      <c r="A4" s="4" t="s">
        <v>136</v>
      </c>
      <c r="B4" s="5" t="s">
        <v>137</v>
      </c>
      <c r="C4" s="6">
        <v>4100302</v>
      </c>
      <c r="D4" s="7">
        <v>201</v>
      </c>
      <c r="E4" s="7">
        <v>195</v>
      </c>
      <c r="F4" s="8">
        <f t="shared" si="0"/>
        <v>-2.9850746268656716E-2</v>
      </c>
    </row>
    <row r="5" spans="1:6" x14ac:dyDescent="0.25">
      <c r="A5" s="4" t="s">
        <v>136</v>
      </c>
      <c r="B5" s="5" t="s">
        <v>137</v>
      </c>
      <c r="C5" s="6">
        <v>4100303</v>
      </c>
      <c r="D5" s="7">
        <v>286</v>
      </c>
      <c r="E5" s="7">
        <v>289</v>
      </c>
      <c r="F5" s="8">
        <f t="shared" si="0"/>
        <v>1.048951048951049E-2</v>
      </c>
    </row>
    <row r="6" spans="1:6" x14ac:dyDescent="0.25">
      <c r="A6" s="4" t="s">
        <v>136</v>
      </c>
      <c r="B6" s="5" t="s">
        <v>137</v>
      </c>
      <c r="C6" s="6">
        <v>4100304</v>
      </c>
      <c r="D6" s="7">
        <v>218</v>
      </c>
      <c r="E6" s="7">
        <v>210</v>
      </c>
      <c r="F6" s="8">
        <f t="shared" si="0"/>
        <v>-3.669724770642202E-2</v>
      </c>
    </row>
    <row r="7" spans="1:6" x14ac:dyDescent="0.25">
      <c r="A7" s="4" t="s">
        <v>136</v>
      </c>
      <c r="B7" s="5" t="s">
        <v>137</v>
      </c>
      <c r="C7" s="6">
        <v>4100305</v>
      </c>
      <c r="D7" s="7">
        <v>267</v>
      </c>
      <c r="E7" s="7">
        <v>269</v>
      </c>
      <c r="F7" s="8">
        <f t="shared" si="0"/>
        <v>7.4906367041198503E-3</v>
      </c>
    </row>
    <row r="8" spans="1:6" x14ac:dyDescent="0.25">
      <c r="A8" s="4" t="s">
        <v>136</v>
      </c>
      <c r="B8" s="5" t="s">
        <v>137</v>
      </c>
      <c r="C8" s="6">
        <v>4100306</v>
      </c>
      <c r="D8" s="7">
        <v>287</v>
      </c>
      <c r="E8" s="7">
        <v>274</v>
      </c>
      <c r="F8" s="8">
        <f t="shared" si="0"/>
        <v>-4.5296167247386762E-2</v>
      </c>
    </row>
    <row r="9" spans="1:6" x14ac:dyDescent="0.25">
      <c r="A9" s="4" t="s">
        <v>136</v>
      </c>
      <c r="B9" s="5" t="s">
        <v>137</v>
      </c>
      <c r="C9" s="6">
        <v>4100307</v>
      </c>
      <c r="D9" s="7">
        <v>151</v>
      </c>
      <c r="E9" s="7">
        <v>144</v>
      </c>
      <c r="F9" s="8">
        <f t="shared" si="0"/>
        <v>-4.6357615894039736E-2</v>
      </c>
    </row>
    <row r="10" spans="1:6" x14ac:dyDescent="0.25">
      <c r="A10" s="4" t="s">
        <v>136</v>
      </c>
      <c r="B10" s="5" t="s">
        <v>137</v>
      </c>
      <c r="C10" s="6">
        <v>4100308</v>
      </c>
      <c r="D10" s="7">
        <v>293</v>
      </c>
      <c r="E10" s="7">
        <v>292</v>
      </c>
      <c r="F10" s="8">
        <f t="shared" si="0"/>
        <v>-3.4129692832764505E-3</v>
      </c>
    </row>
    <row r="11" spans="1:6" x14ac:dyDescent="0.25">
      <c r="A11" s="4" t="s">
        <v>136</v>
      </c>
      <c r="B11" s="5" t="s">
        <v>137</v>
      </c>
      <c r="C11" s="6">
        <v>4100309</v>
      </c>
      <c r="D11" s="7">
        <v>165</v>
      </c>
      <c r="E11" s="7">
        <v>172</v>
      </c>
      <c r="F11" s="8">
        <f t="shared" si="0"/>
        <v>4.2424242424242427E-2</v>
      </c>
    </row>
    <row r="12" spans="1:6" x14ac:dyDescent="0.25">
      <c r="A12" s="4" t="s">
        <v>136</v>
      </c>
      <c r="B12" s="5" t="s">
        <v>137</v>
      </c>
      <c r="C12" s="6">
        <v>4100310</v>
      </c>
      <c r="D12" s="7">
        <v>128</v>
      </c>
      <c r="E12" s="7">
        <v>123</v>
      </c>
      <c r="F12" s="8">
        <f t="shared" si="0"/>
        <v>-3.90625E-2</v>
      </c>
    </row>
    <row r="13" spans="1:6" x14ac:dyDescent="0.25">
      <c r="A13" s="4" t="s">
        <v>136</v>
      </c>
      <c r="B13" s="5" t="s">
        <v>137</v>
      </c>
      <c r="C13" s="6">
        <v>4100311</v>
      </c>
      <c r="D13" s="7">
        <v>259</v>
      </c>
      <c r="E13" s="7">
        <v>258</v>
      </c>
      <c r="F13" s="8">
        <f t="shared" si="0"/>
        <v>-3.8610038610038611E-3</v>
      </c>
    </row>
    <row r="14" spans="1:6" x14ac:dyDescent="0.25">
      <c r="A14" s="4" t="s">
        <v>136</v>
      </c>
      <c r="B14" s="5" t="s">
        <v>137</v>
      </c>
      <c r="C14" s="6">
        <v>4100312</v>
      </c>
      <c r="D14" s="7">
        <v>366</v>
      </c>
      <c r="E14" s="7">
        <v>357</v>
      </c>
      <c r="F14" s="8">
        <f t="shared" si="0"/>
        <v>-2.4590163934426229E-2</v>
      </c>
    </row>
    <row r="15" spans="1:6" x14ac:dyDescent="0.25">
      <c r="A15" s="4" t="s">
        <v>136</v>
      </c>
      <c r="B15" s="5" t="s">
        <v>137</v>
      </c>
      <c r="C15" s="6">
        <v>4100313</v>
      </c>
      <c r="D15" s="7">
        <v>300</v>
      </c>
      <c r="E15" s="7">
        <v>302</v>
      </c>
      <c r="F15" s="8">
        <f t="shared" si="0"/>
        <v>6.6666666666666671E-3</v>
      </c>
    </row>
    <row r="16" spans="1:6" x14ac:dyDescent="0.25">
      <c r="A16" s="4" t="s">
        <v>136</v>
      </c>
      <c r="B16" s="5" t="s">
        <v>137</v>
      </c>
      <c r="C16" s="6">
        <v>4100314</v>
      </c>
      <c r="D16" s="7">
        <v>249</v>
      </c>
      <c r="E16" s="7">
        <v>243</v>
      </c>
      <c r="F16" s="8">
        <f t="shared" si="0"/>
        <v>-2.4096385542168676E-2</v>
      </c>
    </row>
    <row r="17" spans="1:6" x14ac:dyDescent="0.25">
      <c r="A17" s="4" t="s">
        <v>136</v>
      </c>
      <c r="B17" s="5" t="s">
        <v>137</v>
      </c>
      <c r="C17" s="6">
        <v>4100315</v>
      </c>
      <c r="D17" s="7">
        <v>244</v>
      </c>
      <c r="E17" s="7">
        <v>246</v>
      </c>
      <c r="F17" s="8">
        <f t="shared" si="0"/>
        <v>8.1967213114754103E-3</v>
      </c>
    </row>
    <row r="18" spans="1:6" x14ac:dyDescent="0.25">
      <c r="A18" s="4" t="s">
        <v>136</v>
      </c>
      <c r="B18" s="5" t="s">
        <v>137</v>
      </c>
      <c r="C18" s="6">
        <v>4100316</v>
      </c>
      <c r="D18" s="7">
        <v>292</v>
      </c>
      <c r="E18" s="7">
        <v>298</v>
      </c>
      <c r="F18" s="8">
        <f t="shared" si="0"/>
        <v>2.0547945205479451E-2</v>
      </c>
    </row>
    <row r="19" spans="1:6" x14ac:dyDescent="0.25">
      <c r="A19" s="4" t="s">
        <v>136</v>
      </c>
      <c r="B19" s="5" t="s">
        <v>137</v>
      </c>
      <c r="C19" s="6">
        <v>4100317</v>
      </c>
      <c r="D19" s="7">
        <v>167</v>
      </c>
      <c r="E19" s="7">
        <v>168</v>
      </c>
      <c r="F19" s="8">
        <f t="shared" si="0"/>
        <v>5.9880239520958087E-3</v>
      </c>
    </row>
    <row r="20" spans="1:6" x14ac:dyDescent="0.25">
      <c r="A20" s="4" t="s">
        <v>136</v>
      </c>
      <c r="B20" s="5" t="s">
        <v>137</v>
      </c>
      <c r="C20" s="6">
        <v>4100318</v>
      </c>
      <c r="D20" s="7">
        <v>251</v>
      </c>
      <c r="E20" s="7">
        <v>253</v>
      </c>
      <c r="F20" s="8">
        <f t="shared" si="0"/>
        <v>7.9681274900398405E-3</v>
      </c>
    </row>
    <row r="21" spans="1:6" x14ac:dyDescent="0.25">
      <c r="A21" s="4" t="s">
        <v>136</v>
      </c>
      <c r="B21" s="5" t="s">
        <v>137</v>
      </c>
      <c r="C21" s="6">
        <v>4100319</v>
      </c>
      <c r="D21" s="7">
        <v>375</v>
      </c>
      <c r="E21" s="7">
        <v>370</v>
      </c>
      <c r="F21" s="8">
        <f t="shared" si="0"/>
        <v>-1.3333333333333334E-2</v>
      </c>
    </row>
    <row r="22" spans="1:6" x14ac:dyDescent="0.25">
      <c r="A22" s="4" t="s">
        <v>136</v>
      </c>
      <c r="B22" s="5" t="s">
        <v>137</v>
      </c>
      <c r="C22" s="6">
        <v>4100320</v>
      </c>
      <c r="D22" s="7">
        <v>5</v>
      </c>
      <c r="E22" s="7">
        <v>4</v>
      </c>
      <c r="F22" s="8">
        <f t="shared" si="0"/>
        <v>-0.2</v>
      </c>
    </row>
    <row r="23" spans="1:6" x14ac:dyDescent="0.25">
      <c r="A23" s="4" t="s">
        <v>136</v>
      </c>
      <c r="B23" s="5" t="s">
        <v>137</v>
      </c>
      <c r="C23" s="6">
        <v>4100321</v>
      </c>
      <c r="D23" s="7">
        <v>218</v>
      </c>
      <c r="E23" s="7">
        <v>223</v>
      </c>
      <c r="F23" s="8">
        <f t="shared" si="0"/>
        <v>2.2935779816513763E-2</v>
      </c>
    </row>
    <row r="24" spans="1:6" x14ac:dyDescent="0.25">
      <c r="A24" s="4" t="s">
        <v>136</v>
      </c>
      <c r="B24" s="5" t="s">
        <v>137</v>
      </c>
      <c r="C24" s="6">
        <v>4100322</v>
      </c>
      <c r="D24" s="7">
        <v>120</v>
      </c>
      <c r="E24" s="7">
        <v>123</v>
      </c>
      <c r="F24" s="8">
        <f t="shared" si="0"/>
        <v>2.5000000000000001E-2</v>
      </c>
    </row>
    <row r="25" spans="1:6" x14ac:dyDescent="0.25">
      <c r="A25" s="4" t="s">
        <v>136</v>
      </c>
      <c r="B25" s="5" t="s">
        <v>137</v>
      </c>
      <c r="C25" s="6">
        <v>4100323</v>
      </c>
      <c r="D25" s="7">
        <v>109</v>
      </c>
      <c r="E25" s="7">
        <v>106</v>
      </c>
      <c r="F25" s="8">
        <f t="shared" si="0"/>
        <v>-2.7522935779816515E-2</v>
      </c>
    </row>
    <row r="26" spans="1:6" x14ac:dyDescent="0.25">
      <c r="A26" s="4" t="s">
        <v>136</v>
      </c>
      <c r="B26" s="5" t="s">
        <v>138</v>
      </c>
      <c r="C26" s="6">
        <v>4100401</v>
      </c>
      <c r="D26" s="7">
        <v>346</v>
      </c>
      <c r="E26" s="7">
        <v>343</v>
      </c>
      <c r="F26" s="8">
        <f t="shared" si="0"/>
        <v>-8.670520231213872E-3</v>
      </c>
    </row>
    <row r="27" spans="1:6" x14ac:dyDescent="0.25">
      <c r="A27" s="4" t="s">
        <v>136</v>
      </c>
      <c r="B27" s="5" t="s">
        <v>138</v>
      </c>
      <c r="C27" s="6">
        <v>4100402</v>
      </c>
      <c r="D27" s="7">
        <v>388</v>
      </c>
      <c r="E27" s="7">
        <v>394</v>
      </c>
      <c r="F27" s="8">
        <f t="shared" si="0"/>
        <v>1.5463917525773196E-2</v>
      </c>
    </row>
    <row r="28" spans="1:6" x14ac:dyDescent="0.25">
      <c r="A28" s="4" t="s">
        <v>136</v>
      </c>
      <c r="B28" s="5" t="s">
        <v>138</v>
      </c>
      <c r="C28" s="6">
        <v>4100403</v>
      </c>
      <c r="D28" s="7">
        <v>315</v>
      </c>
      <c r="E28" s="7">
        <v>316</v>
      </c>
      <c r="F28" s="8">
        <f t="shared" si="0"/>
        <v>3.1746031746031746E-3</v>
      </c>
    </row>
    <row r="29" spans="1:6" x14ac:dyDescent="0.25">
      <c r="A29" s="4" t="s">
        <v>136</v>
      </c>
      <c r="B29" s="5" t="s">
        <v>138</v>
      </c>
      <c r="C29" s="6">
        <v>4100404</v>
      </c>
      <c r="D29" s="7">
        <v>215</v>
      </c>
      <c r="E29" s="7">
        <v>227</v>
      </c>
      <c r="F29" s="8">
        <f t="shared" si="0"/>
        <v>5.5813953488372092E-2</v>
      </c>
    </row>
    <row r="30" spans="1:6" x14ac:dyDescent="0.25">
      <c r="A30" s="4" t="s">
        <v>136</v>
      </c>
      <c r="B30" s="5" t="s">
        <v>138</v>
      </c>
      <c r="C30" s="6">
        <v>4100405</v>
      </c>
      <c r="D30" s="7">
        <v>375</v>
      </c>
      <c r="E30" s="7">
        <v>376</v>
      </c>
      <c r="F30" s="8">
        <f t="shared" si="0"/>
        <v>2.6666666666666666E-3</v>
      </c>
    </row>
    <row r="31" spans="1:6" x14ac:dyDescent="0.25">
      <c r="A31" s="4" t="s">
        <v>136</v>
      </c>
      <c r="B31" s="5" t="s">
        <v>138</v>
      </c>
      <c r="C31" s="6">
        <v>4100406</v>
      </c>
      <c r="D31" s="7">
        <v>274</v>
      </c>
      <c r="E31" s="7">
        <v>271</v>
      </c>
      <c r="F31" s="8">
        <f t="shared" si="0"/>
        <v>-1.0948905109489052E-2</v>
      </c>
    </row>
    <row r="32" spans="1:6" x14ac:dyDescent="0.25">
      <c r="A32" s="4" t="s">
        <v>136</v>
      </c>
      <c r="B32" s="5" t="s">
        <v>138</v>
      </c>
      <c r="C32" s="6">
        <v>4100407</v>
      </c>
      <c r="D32" s="7">
        <v>212</v>
      </c>
      <c r="E32" s="7">
        <v>219</v>
      </c>
      <c r="F32" s="8">
        <f t="shared" si="0"/>
        <v>3.3018867924528301E-2</v>
      </c>
    </row>
    <row r="33" spans="1:6" x14ac:dyDescent="0.25">
      <c r="A33" s="4" t="s">
        <v>136</v>
      </c>
      <c r="B33" s="5" t="s">
        <v>138</v>
      </c>
      <c r="C33" s="6">
        <v>4100408</v>
      </c>
      <c r="D33" s="7">
        <v>285</v>
      </c>
      <c r="E33" s="7">
        <v>297</v>
      </c>
      <c r="F33" s="8">
        <f t="shared" si="0"/>
        <v>4.2105263157894736E-2</v>
      </c>
    </row>
    <row r="34" spans="1:6" x14ac:dyDescent="0.25">
      <c r="A34" s="4" t="s">
        <v>136</v>
      </c>
      <c r="B34" s="5" t="s">
        <v>138</v>
      </c>
      <c r="C34" s="6">
        <v>4100409</v>
      </c>
      <c r="D34" s="7">
        <v>204</v>
      </c>
      <c r="E34" s="7">
        <v>203</v>
      </c>
      <c r="F34" s="8">
        <f t="shared" si="0"/>
        <v>-4.9019607843137254E-3</v>
      </c>
    </row>
    <row r="35" spans="1:6" x14ac:dyDescent="0.25">
      <c r="A35" s="4" t="s">
        <v>136</v>
      </c>
      <c r="B35" s="5" t="s">
        <v>138</v>
      </c>
      <c r="C35" s="6">
        <v>4100410</v>
      </c>
      <c r="D35" s="7">
        <v>255</v>
      </c>
      <c r="E35" s="7">
        <v>258</v>
      </c>
      <c r="F35" s="8">
        <f t="shared" si="0"/>
        <v>1.1764705882352941E-2</v>
      </c>
    </row>
    <row r="36" spans="1:6" x14ac:dyDescent="0.25">
      <c r="A36" s="4" t="s">
        <v>136</v>
      </c>
      <c r="B36" s="5" t="s">
        <v>138</v>
      </c>
      <c r="C36" s="6">
        <v>4100411</v>
      </c>
      <c r="D36" s="7">
        <v>317</v>
      </c>
      <c r="E36" s="7">
        <v>307</v>
      </c>
      <c r="F36" s="8">
        <f t="shared" si="0"/>
        <v>-3.1545741324921134E-2</v>
      </c>
    </row>
    <row r="37" spans="1:6" x14ac:dyDescent="0.25">
      <c r="A37" s="4" t="s">
        <v>136</v>
      </c>
      <c r="B37" s="5" t="s">
        <v>138</v>
      </c>
      <c r="C37" s="6">
        <v>4100412</v>
      </c>
      <c r="D37" s="7">
        <v>297</v>
      </c>
      <c r="E37" s="7">
        <v>292</v>
      </c>
      <c r="F37" s="8">
        <f t="shared" si="0"/>
        <v>-1.6835016835016835E-2</v>
      </c>
    </row>
    <row r="38" spans="1:6" x14ac:dyDescent="0.25">
      <c r="A38" s="4" t="s">
        <v>136</v>
      </c>
      <c r="B38" s="5" t="s">
        <v>138</v>
      </c>
      <c r="C38" s="6">
        <v>4100413</v>
      </c>
      <c r="D38" s="7">
        <v>211</v>
      </c>
      <c r="E38" s="7">
        <v>220</v>
      </c>
      <c r="F38" s="8">
        <f t="shared" si="0"/>
        <v>4.2654028436018961E-2</v>
      </c>
    </row>
    <row r="39" spans="1:6" x14ac:dyDescent="0.25">
      <c r="A39" s="4" t="s">
        <v>136</v>
      </c>
      <c r="B39" s="5" t="s">
        <v>138</v>
      </c>
      <c r="C39" s="6">
        <v>4100414</v>
      </c>
      <c r="D39" s="7">
        <v>327</v>
      </c>
      <c r="E39" s="7">
        <v>321</v>
      </c>
      <c r="F39" s="8">
        <f t="shared" si="0"/>
        <v>-1.834862385321101E-2</v>
      </c>
    </row>
    <row r="40" spans="1:6" x14ac:dyDescent="0.25">
      <c r="A40" s="4" t="s">
        <v>136</v>
      </c>
      <c r="B40" s="5" t="s">
        <v>138</v>
      </c>
      <c r="C40" s="6">
        <v>4100415</v>
      </c>
      <c r="D40" s="7">
        <v>193</v>
      </c>
      <c r="E40" s="7">
        <v>185</v>
      </c>
      <c r="F40" s="8">
        <f t="shared" si="0"/>
        <v>-4.145077720207254E-2</v>
      </c>
    </row>
    <row r="41" spans="1:6" x14ac:dyDescent="0.25">
      <c r="A41" s="4" t="s">
        <v>136</v>
      </c>
      <c r="B41" s="5" t="s">
        <v>138</v>
      </c>
      <c r="C41" s="6">
        <v>4100416</v>
      </c>
      <c r="D41" s="7">
        <v>402</v>
      </c>
      <c r="E41" s="7">
        <v>389</v>
      </c>
      <c r="F41" s="8">
        <f t="shared" si="0"/>
        <v>-3.2338308457711441E-2</v>
      </c>
    </row>
    <row r="42" spans="1:6" x14ac:dyDescent="0.25">
      <c r="A42" s="4" t="s">
        <v>136</v>
      </c>
      <c r="B42" s="5" t="s">
        <v>138</v>
      </c>
      <c r="C42" s="6">
        <v>4100417</v>
      </c>
      <c r="D42" s="7">
        <v>392</v>
      </c>
      <c r="E42" s="7">
        <v>406</v>
      </c>
      <c r="F42" s="8">
        <f t="shared" si="0"/>
        <v>3.5714285714285712E-2</v>
      </c>
    </row>
    <row r="43" spans="1:6" x14ac:dyDescent="0.25">
      <c r="A43" s="4" t="s">
        <v>136</v>
      </c>
      <c r="B43" s="5" t="s">
        <v>138</v>
      </c>
      <c r="C43" s="6">
        <v>4100418</v>
      </c>
      <c r="D43" s="7">
        <v>272</v>
      </c>
      <c r="E43" s="7">
        <v>271</v>
      </c>
      <c r="F43" s="8">
        <f t="shared" si="0"/>
        <v>-3.6764705882352941E-3</v>
      </c>
    </row>
    <row r="44" spans="1:6" x14ac:dyDescent="0.25">
      <c r="A44" s="4" t="s">
        <v>136</v>
      </c>
      <c r="B44" s="5" t="s">
        <v>138</v>
      </c>
      <c r="C44" s="6">
        <v>4100419</v>
      </c>
      <c r="D44" s="7">
        <v>270</v>
      </c>
      <c r="E44" s="7">
        <v>261</v>
      </c>
      <c r="F44" s="8">
        <f t="shared" si="0"/>
        <v>-3.3333333333333333E-2</v>
      </c>
    </row>
    <row r="45" spans="1:6" x14ac:dyDescent="0.25">
      <c r="A45" s="4" t="s">
        <v>136</v>
      </c>
      <c r="B45" s="5" t="s">
        <v>138</v>
      </c>
      <c r="C45" s="6">
        <v>4100420</v>
      </c>
      <c r="D45" s="7">
        <v>185</v>
      </c>
      <c r="E45" s="7">
        <v>194</v>
      </c>
      <c r="F45" s="8">
        <f t="shared" si="0"/>
        <v>4.8648648648648651E-2</v>
      </c>
    </row>
    <row r="46" spans="1:6" x14ac:dyDescent="0.25">
      <c r="A46" s="4" t="s">
        <v>136</v>
      </c>
      <c r="B46" s="5" t="s">
        <v>138</v>
      </c>
      <c r="C46" s="6">
        <v>4100421</v>
      </c>
      <c r="D46" s="7">
        <v>367</v>
      </c>
      <c r="E46" s="7">
        <v>380</v>
      </c>
      <c r="F46" s="8">
        <f t="shared" si="0"/>
        <v>3.5422343324250684E-2</v>
      </c>
    </row>
    <row r="47" spans="1:6" x14ac:dyDescent="0.25">
      <c r="A47" s="4" t="s">
        <v>136</v>
      </c>
      <c r="B47" s="5" t="s">
        <v>138</v>
      </c>
      <c r="C47" s="6">
        <v>4100422</v>
      </c>
      <c r="D47" s="7">
        <v>379</v>
      </c>
      <c r="E47" s="7">
        <v>371</v>
      </c>
      <c r="F47" s="8">
        <f t="shared" si="0"/>
        <v>-2.1108179419525065E-2</v>
      </c>
    </row>
    <row r="48" spans="1:6" x14ac:dyDescent="0.25">
      <c r="A48" s="4" t="s">
        <v>136</v>
      </c>
      <c r="B48" s="5" t="s">
        <v>138</v>
      </c>
      <c r="C48" s="6">
        <v>4100423</v>
      </c>
      <c r="D48" s="7">
        <v>358</v>
      </c>
      <c r="E48" s="7">
        <v>354</v>
      </c>
      <c r="F48" s="8">
        <f t="shared" si="0"/>
        <v>-1.11731843575419E-2</v>
      </c>
    </row>
    <row r="49" spans="1:6" x14ac:dyDescent="0.25">
      <c r="A49" s="4" t="s">
        <v>136</v>
      </c>
      <c r="B49" s="5" t="s">
        <v>138</v>
      </c>
      <c r="C49" s="6">
        <v>4100424</v>
      </c>
      <c r="D49" s="7">
        <v>295</v>
      </c>
      <c r="E49" s="7">
        <v>285</v>
      </c>
      <c r="F49" s="8">
        <f t="shared" si="0"/>
        <v>-3.3898305084745763E-2</v>
      </c>
    </row>
    <row r="50" spans="1:6" x14ac:dyDescent="0.25">
      <c r="A50" s="4" t="s">
        <v>136</v>
      </c>
      <c r="B50" s="5" t="s">
        <v>138</v>
      </c>
      <c r="C50" s="6">
        <v>4100425</v>
      </c>
      <c r="D50" s="7">
        <v>310</v>
      </c>
      <c r="E50" s="7">
        <v>303</v>
      </c>
      <c r="F50" s="8">
        <f t="shared" si="0"/>
        <v>-2.2580645161290321E-2</v>
      </c>
    </row>
    <row r="51" spans="1:6" x14ac:dyDescent="0.25">
      <c r="A51" s="4" t="s">
        <v>136</v>
      </c>
      <c r="B51" s="5" t="s">
        <v>138</v>
      </c>
      <c r="C51" s="6">
        <v>4100426</v>
      </c>
      <c r="D51" s="7">
        <v>324</v>
      </c>
      <c r="E51" s="7">
        <v>324</v>
      </c>
      <c r="F51" s="8">
        <f t="shared" si="0"/>
        <v>0</v>
      </c>
    </row>
    <row r="52" spans="1:6" x14ac:dyDescent="0.25">
      <c r="A52" s="4" t="s">
        <v>136</v>
      </c>
      <c r="B52" s="5" t="s">
        <v>138</v>
      </c>
      <c r="C52" s="6">
        <v>4100427</v>
      </c>
      <c r="D52" s="7">
        <v>426</v>
      </c>
      <c r="E52" s="7">
        <v>423</v>
      </c>
      <c r="F52" s="8">
        <f t="shared" si="0"/>
        <v>-7.0422535211267607E-3</v>
      </c>
    </row>
    <row r="53" spans="1:6" x14ac:dyDescent="0.25">
      <c r="A53" s="4" t="s">
        <v>136</v>
      </c>
      <c r="B53" s="5" t="s">
        <v>138</v>
      </c>
      <c r="C53" s="6">
        <v>4100428</v>
      </c>
      <c r="D53" s="7">
        <v>309</v>
      </c>
      <c r="E53" s="7">
        <v>322</v>
      </c>
      <c r="F53" s="8">
        <f t="shared" si="0"/>
        <v>4.2071197411003236E-2</v>
      </c>
    </row>
    <row r="54" spans="1:6" x14ac:dyDescent="0.25">
      <c r="A54" s="4" t="s">
        <v>136</v>
      </c>
      <c r="B54" s="5" t="s">
        <v>138</v>
      </c>
      <c r="C54" s="6">
        <v>4100429</v>
      </c>
      <c r="D54" s="7">
        <v>235</v>
      </c>
      <c r="E54" s="7">
        <v>233</v>
      </c>
      <c r="F54" s="8">
        <f t="shared" si="0"/>
        <v>-8.5106382978723406E-3</v>
      </c>
    </row>
    <row r="55" spans="1:6" x14ac:dyDescent="0.25">
      <c r="A55" s="4" t="s">
        <v>136</v>
      </c>
      <c r="B55" s="5" t="s">
        <v>138</v>
      </c>
      <c r="C55" s="6">
        <v>4100430</v>
      </c>
      <c r="D55" s="7">
        <v>272</v>
      </c>
      <c r="E55" s="7">
        <v>299</v>
      </c>
      <c r="F55" s="8">
        <f t="shared" si="0"/>
        <v>9.9264705882352935E-2</v>
      </c>
    </row>
    <row r="56" spans="1:6" x14ac:dyDescent="0.25">
      <c r="A56" s="4" t="s">
        <v>136</v>
      </c>
      <c r="B56" s="5" t="s">
        <v>138</v>
      </c>
      <c r="C56" s="6">
        <v>4100431</v>
      </c>
      <c r="D56" s="7">
        <v>250</v>
      </c>
      <c r="E56" s="7">
        <v>243</v>
      </c>
      <c r="F56" s="8">
        <f t="shared" si="0"/>
        <v>-2.8000000000000001E-2</v>
      </c>
    </row>
    <row r="57" spans="1:6" x14ac:dyDescent="0.25">
      <c r="A57" s="4" t="s">
        <v>136</v>
      </c>
      <c r="B57" s="5" t="s">
        <v>138</v>
      </c>
      <c r="C57" s="6">
        <v>4100432</v>
      </c>
      <c r="D57" s="7">
        <v>179</v>
      </c>
      <c r="E57" s="7">
        <v>172</v>
      </c>
      <c r="F57" s="8">
        <f t="shared" si="0"/>
        <v>-3.9106145251396648E-2</v>
      </c>
    </row>
    <row r="58" spans="1:6" x14ac:dyDescent="0.25">
      <c r="A58" s="4" t="s">
        <v>136</v>
      </c>
      <c r="B58" s="5" t="s">
        <v>138</v>
      </c>
      <c r="C58" s="6">
        <v>4100433</v>
      </c>
      <c r="D58" s="7">
        <v>321</v>
      </c>
      <c r="E58" s="7">
        <v>316</v>
      </c>
      <c r="F58" s="8">
        <f t="shared" si="0"/>
        <v>-1.5576323987538941E-2</v>
      </c>
    </row>
    <row r="59" spans="1:6" x14ac:dyDescent="0.25">
      <c r="A59" s="4" t="s">
        <v>136</v>
      </c>
      <c r="B59" s="5" t="s">
        <v>138</v>
      </c>
      <c r="C59" s="6">
        <v>4100434</v>
      </c>
      <c r="D59" s="7">
        <v>420</v>
      </c>
      <c r="E59" s="7">
        <v>413</v>
      </c>
      <c r="F59" s="8">
        <f t="shared" si="0"/>
        <v>-1.6666666666666666E-2</v>
      </c>
    </row>
    <row r="60" spans="1:6" x14ac:dyDescent="0.25">
      <c r="A60" s="4" t="s">
        <v>136</v>
      </c>
      <c r="B60" s="5" t="s">
        <v>138</v>
      </c>
      <c r="C60" s="6">
        <v>4100435</v>
      </c>
      <c r="D60" s="7">
        <v>407</v>
      </c>
      <c r="E60" s="7">
        <v>415</v>
      </c>
      <c r="F60" s="8">
        <f t="shared" si="0"/>
        <v>1.9656019656019656E-2</v>
      </c>
    </row>
    <row r="61" spans="1:6" x14ac:dyDescent="0.25">
      <c r="A61" s="4" t="s">
        <v>136</v>
      </c>
      <c r="B61" s="5" t="s">
        <v>138</v>
      </c>
      <c r="C61" s="6">
        <v>4100436</v>
      </c>
      <c r="D61" s="7">
        <v>248</v>
      </c>
      <c r="E61" s="7">
        <v>249</v>
      </c>
      <c r="F61" s="8">
        <f t="shared" si="0"/>
        <v>4.0322580645161289E-3</v>
      </c>
    </row>
    <row r="62" spans="1:6" x14ac:dyDescent="0.25">
      <c r="A62" s="4" t="s">
        <v>136</v>
      </c>
      <c r="B62" s="5" t="s">
        <v>138</v>
      </c>
      <c r="C62" s="6">
        <v>4100437</v>
      </c>
      <c r="D62" s="7">
        <v>205</v>
      </c>
      <c r="E62" s="7">
        <v>209</v>
      </c>
      <c r="F62" s="8">
        <f t="shared" si="0"/>
        <v>1.9512195121951219E-2</v>
      </c>
    </row>
    <row r="63" spans="1:6" x14ac:dyDescent="0.25">
      <c r="A63" s="4" t="s">
        <v>136</v>
      </c>
      <c r="B63" s="5" t="s">
        <v>138</v>
      </c>
      <c r="C63" s="6">
        <v>4100438</v>
      </c>
      <c r="D63" s="7">
        <v>222</v>
      </c>
      <c r="E63" s="7">
        <v>231</v>
      </c>
      <c r="F63" s="8">
        <f t="shared" si="0"/>
        <v>4.0540540540540543E-2</v>
      </c>
    </row>
    <row r="64" spans="1:6" x14ac:dyDescent="0.25">
      <c r="A64" s="4" t="s">
        <v>136</v>
      </c>
      <c r="B64" s="5" t="s">
        <v>138</v>
      </c>
      <c r="C64" s="6">
        <v>4100439</v>
      </c>
      <c r="D64" s="7">
        <v>410</v>
      </c>
      <c r="E64" s="7">
        <v>403</v>
      </c>
      <c r="F64" s="8">
        <f t="shared" si="0"/>
        <v>-1.7073170731707318E-2</v>
      </c>
    </row>
    <row r="65" spans="1:6" x14ac:dyDescent="0.25">
      <c r="A65" s="4" t="s">
        <v>136</v>
      </c>
      <c r="B65" s="5" t="s">
        <v>138</v>
      </c>
      <c r="C65" s="6">
        <v>4100440</v>
      </c>
      <c r="D65" s="7">
        <v>361</v>
      </c>
      <c r="E65" s="7">
        <v>386</v>
      </c>
      <c r="F65" s="8">
        <f t="shared" si="0"/>
        <v>6.9252077562326875E-2</v>
      </c>
    </row>
    <row r="66" spans="1:6" x14ac:dyDescent="0.25">
      <c r="A66" s="4" t="s">
        <v>136</v>
      </c>
      <c r="B66" s="5" t="s">
        <v>138</v>
      </c>
      <c r="C66" s="6">
        <v>4100441</v>
      </c>
      <c r="D66" s="7">
        <v>265</v>
      </c>
      <c r="E66" s="7">
        <v>254</v>
      </c>
      <c r="F66" s="8">
        <f t="shared" ref="F66:F129" si="1">(E66-D66)/D66</f>
        <v>-4.1509433962264149E-2</v>
      </c>
    </row>
    <row r="67" spans="1:6" x14ac:dyDescent="0.25">
      <c r="A67" s="4" t="s">
        <v>136</v>
      </c>
      <c r="B67" s="5" t="s">
        <v>138</v>
      </c>
      <c r="C67" s="6">
        <v>4100442</v>
      </c>
      <c r="D67" s="7">
        <v>324</v>
      </c>
      <c r="E67" s="7">
        <v>330</v>
      </c>
      <c r="F67" s="8">
        <f t="shared" si="1"/>
        <v>1.8518518518518517E-2</v>
      </c>
    </row>
    <row r="68" spans="1:6" x14ac:dyDescent="0.25">
      <c r="A68" s="4" t="s">
        <v>136</v>
      </c>
      <c r="B68" s="5" t="s">
        <v>138</v>
      </c>
      <c r="C68" s="6">
        <v>4100443</v>
      </c>
      <c r="D68" s="7">
        <v>147</v>
      </c>
      <c r="E68" s="7">
        <v>141</v>
      </c>
      <c r="F68" s="8">
        <f t="shared" si="1"/>
        <v>-4.0816326530612242E-2</v>
      </c>
    </row>
    <row r="69" spans="1:6" x14ac:dyDescent="0.25">
      <c r="A69" s="4" t="s">
        <v>136</v>
      </c>
      <c r="B69" s="5" t="s">
        <v>138</v>
      </c>
      <c r="C69" s="6">
        <v>4100444</v>
      </c>
      <c r="D69" s="7">
        <v>143</v>
      </c>
      <c r="E69" s="7">
        <v>144</v>
      </c>
      <c r="F69" s="8">
        <f t="shared" si="1"/>
        <v>6.993006993006993E-3</v>
      </c>
    </row>
    <row r="70" spans="1:6" x14ac:dyDescent="0.25">
      <c r="A70" s="4" t="s">
        <v>136</v>
      </c>
      <c r="B70" s="5" t="s">
        <v>138</v>
      </c>
      <c r="C70" s="6">
        <v>4100445</v>
      </c>
      <c r="D70" s="7">
        <v>162</v>
      </c>
      <c r="E70" s="7">
        <v>162</v>
      </c>
      <c r="F70" s="8">
        <f t="shared" si="1"/>
        <v>0</v>
      </c>
    </row>
    <row r="71" spans="1:6" x14ac:dyDescent="0.25">
      <c r="A71" s="4" t="s">
        <v>136</v>
      </c>
      <c r="B71" s="5" t="s">
        <v>138</v>
      </c>
      <c r="C71" s="6">
        <v>4100446</v>
      </c>
      <c r="D71" s="7">
        <v>154</v>
      </c>
      <c r="E71" s="7">
        <v>151</v>
      </c>
      <c r="F71" s="8">
        <f t="shared" si="1"/>
        <v>-1.948051948051948E-2</v>
      </c>
    </row>
    <row r="72" spans="1:6" x14ac:dyDescent="0.25">
      <c r="A72" s="4" t="s">
        <v>136</v>
      </c>
      <c r="B72" s="5" t="s">
        <v>138</v>
      </c>
      <c r="C72" s="6">
        <v>4100447</v>
      </c>
      <c r="D72" s="7">
        <v>169</v>
      </c>
      <c r="E72" s="7">
        <v>165</v>
      </c>
      <c r="F72" s="8">
        <f t="shared" si="1"/>
        <v>-2.3668639053254437E-2</v>
      </c>
    </row>
    <row r="73" spans="1:6" x14ac:dyDescent="0.25">
      <c r="A73" s="9" t="s">
        <v>136</v>
      </c>
      <c r="B73" s="9" t="s">
        <v>109</v>
      </c>
      <c r="C73" s="9">
        <v>4107210</v>
      </c>
      <c r="D73" s="7">
        <v>70</v>
      </c>
      <c r="E73" s="7">
        <v>79</v>
      </c>
      <c r="F73" s="8">
        <f t="shared" si="1"/>
        <v>0.12857142857142856</v>
      </c>
    </row>
    <row r="74" spans="1:6" x14ac:dyDescent="0.25">
      <c r="A74" s="9" t="s">
        <v>136</v>
      </c>
      <c r="B74" s="9" t="s">
        <v>28</v>
      </c>
      <c r="C74" s="9">
        <v>4111003</v>
      </c>
      <c r="D74" s="7">
        <v>9</v>
      </c>
      <c r="E74" s="7">
        <v>9</v>
      </c>
      <c r="F74" s="8">
        <f t="shared" si="1"/>
        <v>0</v>
      </c>
    </row>
    <row r="75" spans="1:6" x14ac:dyDescent="0.25">
      <c r="A75" s="9" t="s">
        <v>136</v>
      </c>
      <c r="B75" s="9" t="s">
        <v>28</v>
      </c>
      <c r="C75" s="9">
        <v>4111004</v>
      </c>
      <c r="D75" s="7">
        <v>238</v>
      </c>
      <c r="E75" s="7">
        <v>232</v>
      </c>
      <c r="F75" s="8">
        <f t="shared" si="1"/>
        <v>-2.5210084033613446E-2</v>
      </c>
    </row>
    <row r="76" spans="1:6" x14ac:dyDescent="0.25">
      <c r="A76" s="9" t="s">
        <v>136</v>
      </c>
      <c r="B76" s="9" t="s">
        <v>28</v>
      </c>
      <c r="C76" s="9">
        <v>4111005</v>
      </c>
      <c r="D76" s="7">
        <v>186</v>
      </c>
      <c r="E76" s="7">
        <v>206</v>
      </c>
      <c r="F76" s="8">
        <f t="shared" si="1"/>
        <v>0.10752688172043011</v>
      </c>
    </row>
    <row r="77" spans="1:6" x14ac:dyDescent="0.25">
      <c r="A77" s="9" t="s">
        <v>136</v>
      </c>
      <c r="B77" s="9" t="s">
        <v>28</v>
      </c>
      <c r="C77" s="9">
        <v>4111007</v>
      </c>
      <c r="D77" s="7">
        <v>4</v>
      </c>
      <c r="E77" s="7">
        <v>4</v>
      </c>
      <c r="F77" s="8">
        <f t="shared" si="1"/>
        <v>0</v>
      </c>
    </row>
    <row r="78" spans="1:6" x14ac:dyDescent="0.25">
      <c r="A78" s="9" t="s">
        <v>136</v>
      </c>
      <c r="B78" s="9" t="s">
        <v>28</v>
      </c>
      <c r="C78" s="9">
        <v>4111010</v>
      </c>
      <c r="D78" s="7">
        <v>187</v>
      </c>
      <c r="E78" s="7">
        <v>183</v>
      </c>
      <c r="F78" s="8">
        <f t="shared" si="1"/>
        <v>-2.1390374331550801E-2</v>
      </c>
    </row>
    <row r="79" spans="1:6" x14ac:dyDescent="0.25">
      <c r="A79" s="9" t="s">
        <v>136</v>
      </c>
      <c r="B79" s="9" t="s">
        <v>28</v>
      </c>
      <c r="C79" s="9">
        <v>4111011</v>
      </c>
      <c r="D79" s="7">
        <v>235</v>
      </c>
      <c r="E79" s="7">
        <v>242</v>
      </c>
      <c r="F79" s="8">
        <f t="shared" si="1"/>
        <v>2.9787234042553193E-2</v>
      </c>
    </row>
    <row r="80" spans="1:6" x14ac:dyDescent="0.25">
      <c r="A80" s="9" t="s">
        <v>136</v>
      </c>
      <c r="B80" s="9" t="s">
        <v>28</v>
      </c>
      <c r="C80" s="9">
        <v>4111012</v>
      </c>
      <c r="D80" s="7">
        <v>272</v>
      </c>
      <c r="E80" s="7">
        <v>269</v>
      </c>
      <c r="F80" s="8">
        <f t="shared" si="1"/>
        <v>-1.1029411764705883E-2</v>
      </c>
    </row>
    <row r="81" spans="1:6" x14ac:dyDescent="0.25">
      <c r="A81" s="9" t="s">
        <v>136</v>
      </c>
      <c r="B81" s="9" t="s">
        <v>28</v>
      </c>
      <c r="C81" s="9">
        <v>4111013</v>
      </c>
      <c r="D81" s="7">
        <v>168</v>
      </c>
      <c r="E81" s="7">
        <v>171</v>
      </c>
      <c r="F81" s="8">
        <f t="shared" si="1"/>
        <v>1.7857142857142856E-2</v>
      </c>
    </row>
    <row r="82" spans="1:6" x14ac:dyDescent="0.25">
      <c r="A82" s="9" t="s">
        <v>136</v>
      </c>
      <c r="B82" s="9" t="s">
        <v>112</v>
      </c>
      <c r="C82" s="9">
        <v>4107501</v>
      </c>
      <c r="D82" s="7">
        <v>259</v>
      </c>
      <c r="E82" s="7">
        <v>252</v>
      </c>
      <c r="F82" s="8">
        <f t="shared" si="1"/>
        <v>-2.7027027027027029E-2</v>
      </c>
    </row>
    <row r="83" spans="1:6" x14ac:dyDescent="0.25">
      <c r="A83" s="9" t="s">
        <v>136</v>
      </c>
      <c r="B83" s="9" t="s">
        <v>112</v>
      </c>
      <c r="C83" s="9">
        <v>4107502</v>
      </c>
      <c r="D83" s="7">
        <v>248</v>
      </c>
      <c r="E83" s="7">
        <v>233</v>
      </c>
      <c r="F83" s="8">
        <f t="shared" si="1"/>
        <v>-6.0483870967741937E-2</v>
      </c>
    </row>
    <row r="84" spans="1:6" x14ac:dyDescent="0.25">
      <c r="A84" s="9" t="s">
        <v>136</v>
      </c>
      <c r="B84" s="9" t="s">
        <v>112</v>
      </c>
      <c r="C84" s="9">
        <v>4107503</v>
      </c>
      <c r="D84" s="7">
        <v>168</v>
      </c>
      <c r="E84" s="7">
        <v>166</v>
      </c>
      <c r="F84" s="8">
        <f t="shared" si="1"/>
        <v>-1.1904761904761904E-2</v>
      </c>
    </row>
    <row r="85" spans="1:6" x14ac:dyDescent="0.25">
      <c r="A85" s="9" t="s">
        <v>136</v>
      </c>
      <c r="B85" s="9" t="s">
        <v>112</v>
      </c>
      <c r="C85" s="9">
        <v>4107504</v>
      </c>
      <c r="D85" s="7">
        <v>301</v>
      </c>
      <c r="E85" s="7">
        <v>298</v>
      </c>
      <c r="F85" s="8">
        <f t="shared" si="1"/>
        <v>-9.9667774086378731E-3</v>
      </c>
    </row>
    <row r="86" spans="1:6" x14ac:dyDescent="0.25">
      <c r="A86" s="9" t="s">
        <v>136</v>
      </c>
      <c r="B86" s="9" t="s">
        <v>112</v>
      </c>
      <c r="C86" s="9">
        <v>4107505</v>
      </c>
      <c r="D86" s="7">
        <v>161</v>
      </c>
      <c r="E86" s="7">
        <v>152</v>
      </c>
      <c r="F86" s="8">
        <f t="shared" si="1"/>
        <v>-5.5900621118012424E-2</v>
      </c>
    </row>
    <row r="87" spans="1:6" x14ac:dyDescent="0.25">
      <c r="A87" s="9" t="s">
        <v>136</v>
      </c>
      <c r="B87" s="9" t="s">
        <v>112</v>
      </c>
      <c r="C87" s="9">
        <v>4107506</v>
      </c>
      <c r="D87" s="7">
        <v>304</v>
      </c>
      <c r="E87" s="7">
        <v>300</v>
      </c>
      <c r="F87" s="8">
        <f t="shared" si="1"/>
        <v>-1.3157894736842105E-2</v>
      </c>
    </row>
    <row r="88" spans="1:6" x14ac:dyDescent="0.25">
      <c r="A88" s="9" t="s">
        <v>136</v>
      </c>
      <c r="B88" s="9" t="s">
        <v>112</v>
      </c>
      <c r="C88" s="9">
        <v>4107507</v>
      </c>
      <c r="D88" s="7">
        <v>211</v>
      </c>
      <c r="E88" s="7">
        <v>209</v>
      </c>
      <c r="F88" s="8">
        <f t="shared" si="1"/>
        <v>-9.4786729857819912E-3</v>
      </c>
    </row>
    <row r="89" spans="1:6" x14ac:dyDescent="0.25">
      <c r="A89" s="9" t="s">
        <v>136</v>
      </c>
      <c r="B89" s="9" t="s">
        <v>112</v>
      </c>
      <c r="C89" s="9">
        <v>4107508</v>
      </c>
      <c r="D89" s="7">
        <v>415</v>
      </c>
      <c r="E89" s="7">
        <v>416</v>
      </c>
      <c r="F89" s="8">
        <f t="shared" si="1"/>
        <v>2.4096385542168677E-3</v>
      </c>
    </row>
    <row r="90" spans="1:6" x14ac:dyDescent="0.25">
      <c r="A90" s="9" t="s">
        <v>136</v>
      </c>
      <c r="B90" s="9" t="s">
        <v>60</v>
      </c>
      <c r="C90" s="9">
        <v>4107601</v>
      </c>
      <c r="D90" s="7">
        <v>446</v>
      </c>
      <c r="E90" s="7">
        <v>433</v>
      </c>
      <c r="F90" s="8">
        <f t="shared" si="1"/>
        <v>-2.914798206278027E-2</v>
      </c>
    </row>
    <row r="91" spans="1:6" x14ac:dyDescent="0.25">
      <c r="A91" s="9" t="s">
        <v>136</v>
      </c>
      <c r="B91" s="9" t="s">
        <v>60</v>
      </c>
      <c r="C91" s="9">
        <v>4107602</v>
      </c>
      <c r="D91" s="7">
        <v>281</v>
      </c>
      <c r="E91" s="7">
        <v>283</v>
      </c>
      <c r="F91" s="8">
        <f t="shared" si="1"/>
        <v>7.1174377224199285E-3</v>
      </c>
    </row>
    <row r="92" spans="1:6" x14ac:dyDescent="0.25">
      <c r="A92" s="9" t="s">
        <v>136</v>
      </c>
      <c r="B92" s="9" t="s">
        <v>60</v>
      </c>
      <c r="C92" s="9">
        <v>4107605</v>
      </c>
      <c r="D92" s="7">
        <v>446</v>
      </c>
      <c r="E92" s="7">
        <v>445</v>
      </c>
      <c r="F92" s="8">
        <f t="shared" si="1"/>
        <v>-2.242152466367713E-3</v>
      </c>
    </row>
    <row r="93" spans="1:6" x14ac:dyDescent="0.25">
      <c r="A93" s="9" t="s">
        <v>136</v>
      </c>
      <c r="B93" s="9" t="s">
        <v>60</v>
      </c>
      <c r="C93" s="9">
        <v>4107606</v>
      </c>
      <c r="D93" s="7">
        <v>108</v>
      </c>
      <c r="E93" s="7">
        <v>106</v>
      </c>
      <c r="F93" s="8">
        <f t="shared" si="1"/>
        <v>-1.8518518518518517E-2</v>
      </c>
    </row>
    <row r="94" spans="1:6" x14ac:dyDescent="0.25">
      <c r="A94" s="9" t="s">
        <v>136</v>
      </c>
      <c r="B94" s="9" t="s">
        <v>60</v>
      </c>
      <c r="C94" s="9">
        <v>4107609</v>
      </c>
      <c r="D94" s="7">
        <v>63</v>
      </c>
      <c r="E94" s="7">
        <v>66</v>
      </c>
      <c r="F94" s="8">
        <f t="shared" si="1"/>
        <v>4.7619047619047616E-2</v>
      </c>
    </row>
    <row r="95" spans="1:6" x14ac:dyDescent="0.25">
      <c r="A95" s="9" t="s">
        <v>136</v>
      </c>
      <c r="B95" s="9" t="s">
        <v>139</v>
      </c>
      <c r="C95" s="9">
        <v>4114401</v>
      </c>
      <c r="D95" s="7">
        <v>261</v>
      </c>
      <c r="E95" s="7">
        <v>275</v>
      </c>
      <c r="F95" s="8">
        <f t="shared" si="1"/>
        <v>5.3639846743295021E-2</v>
      </c>
    </row>
    <row r="96" spans="1:6" x14ac:dyDescent="0.25">
      <c r="A96" s="9" t="s">
        <v>136</v>
      </c>
      <c r="B96" s="9" t="s">
        <v>139</v>
      </c>
      <c r="C96" s="9">
        <v>4114402</v>
      </c>
      <c r="D96" s="7">
        <v>238</v>
      </c>
      <c r="E96" s="7">
        <v>229</v>
      </c>
      <c r="F96" s="8">
        <f t="shared" si="1"/>
        <v>-3.7815126050420166E-2</v>
      </c>
    </row>
    <row r="97" spans="1:6" x14ac:dyDescent="0.25">
      <c r="A97" s="9" t="s">
        <v>136</v>
      </c>
      <c r="B97" s="9" t="s">
        <v>139</v>
      </c>
      <c r="C97" s="9">
        <v>4114403</v>
      </c>
      <c r="D97" s="7">
        <v>303</v>
      </c>
      <c r="E97" s="7">
        <v>317</v>
      </c>
      <c r="F97" s="8">
        <f t="shared" si="1"/>
        <v>4.6204620462046202E-2</v>
      </c>
    </row>
    <row r="98" spans="1:6" x14ac:dyDescent="0.25">
      <c r="A98" s="9" t="s">
        <v>136</v>
      </c>
      <c r="B98" s="9" t="s">
        <v>139</v>
      </c>
      <c r="C98" s="9">
        <v>4114404</v>
      </c>
      <c r="D98" s="7">
        <v>135</v>
      </c>
      <c r="E98" s="7">
        <v>142</v>
      </c>
      <c r="F98" s="8">
        <f t="shared" si="1"/>
        <v>5.185185185185185E-2</v>
      </c>
    </row>
    <row r="99" spans="1:6" x14ac:dyDescent="0.25">
      <c r="A99" s="9" t="s">
        <v>136</v>
      </c>
      <c r="B99" s="9" t="s">
        <v>139</v>
      </c>
      <c r="C99" s="9">
        <v>4114405</v>
      </c>
      <c r="D99" s="7">
        <v>494</v>
      </c>
      <c r="E99" s="7">
        <v>531</v>
      </c>
      <c r="F99" s="8">
        <f t="shared" si="1"/>
        <v>7.4898785425101214E-2</v>
      </c>
    </row>
    <row r="100" spans="1:6" x14ac:dyDescent="0.25">
      <c r="A100" s="9" t="s">
        <v>136</v>
      </c>
      <c r="B100" s="9" t="s">
        <v>139</v>
      </c>
      <c r="C100" s="9">
        <v>4114406</v>
      </c>
      <c r="D100" s="7">
        <v>247</v>
      </c>
      <c r="E100" s="7">
        <v>255</v>
      </c>
      <c r="F100" s="8">
        <f t="shared" si="1"/>
        <v>3.2388663967611336E-2</v>
      </c>
    </row>
    <row r="101" spans="1:6" x14ac:dyDescent="0.25">
      <c r="A101" s="9" t="s">
        <v>136</v>
      </c>
      <c r="B101" s="9" t="s">
        <v>139</v>
      </c>
      <c r="C101" s="9">
        <v>4114407</v>
      </c>
      <c r="D101" s="7">
        <v>151</v>
      </c>
      <c r="E101" s="7">
        <v>159</v>
      </c>
      <c r="F101" s="8">
        <f t="shared" si="1"/>
        <v>5.2980132450331126E-2</v>
      </c>
    </row>
    <row r="102" spans="1:6" x14ac:dyDescent="0.25">
      <c r="A102" s="9" t="s">
        <v>136</v>
      </c>
      <c r="B102" s="9" t="s">
        <v>139</v>
      </c>
      <c r="C102" s="9">
        <v>4114408</v>
      </c>
      <c r="D102" s="7">
        <v>362</v>
      </c>
      <c r="E102" s="7">
        <v>395</v>
      </c>
      <c r="F102" s="8">
        <f t="shared" si="1"/>
        <v>9.1160220994475141E-2</v>
      </c>
    </row>
    <row r="103" spans="1:6" x14ac:dyDescent="0.25">
      <c r="A103" s="9" t="s">
        <v>136</v>
      </c>
      <c r="B103" s="9" t="s">
        <v>139</v>
      </c>
      <c r="C103" s="9">
        <v>4114409</v>
      </c>
      <c r="D103" s="7">
        <v>402</v>
      </c>
      <c r="E103" s="7">
        <v>436</v>
      </c>
      <c r="F103" s="8">
        <f t="shared" si="1"/>
        <v>8.45771144278607E-2</v>
      </c>
    </row>
    <row r="104" spans="1:6" x14ac:dyDescent="0.25">
      <c r="A104" s="9" t="s">
        <v>136</v>
      </c>
      <c r="B104" s="9" t="s">
        <v>139</v>
      </c>
      <c r="C104" s="9">
        <v>4114410</v>
      </c>
      <c r="D104" s="7">
        <v>216</v>
      </c>
      <c r="E104" s="7">
        <v>219</v>
      </c>
      <c r="F104" s="8">
        <f t="shared" si="1"/>
        <v>1.3888888888888888E-2</v>
      </c>
    </row>
    <row r="105" spans="1:6" x14ac:dyDescent="0.25">
      <c r="A105" s="9" t="s">
        <v>136</v>
      </c>
      <c r="B105" s="9" t="s">
        <v>139</v>
      </c>
      <c r="C105" s="9">
        <v>4114411</v>
      </c>
      <c r="D105" s="7">
        <v>329</v>
      </c>
      <c r="E105" s="7">
        <v>354</v>
      </c>
      <c r="F105" s="8">
        <f t="shared" si="1"/>
        <v>7.598784194528875E-2</v>
      </c>
    </row>
    <row r="106" spans="1:6" x14ac:dyDescent="0.25">
      <c r="A106" s="9" t="s">
        <v>136</v>
      </c>
      <c r="B106" s="9" t="s">
        <v>139</v>
      </c>
      <c r="C106" s="9">
        <v>4114412</v>
      </c>
      <c r="D106" s="7">
        <v>318</v>
      </c>
      <c r="E106" s="7">
        <v>324</v>
      </c>
      <c r="F106" s="8">
        <f t="shared" si="1"/>
        <v>1.8867924528301886E-2</v>
      </c>
    </row>
    <row r="107" spans="1:6" x14ac:dyDescent="0.25">
      <c r="A107" s="9" t="s">
        <v>136</v>
      </c>
      <c r="B107" s="9" t="s">
        <v>139</v>
      </c>
      <c r="C107" s="9">
        <v>4114413</v>
      </c>
      <c r="D107" s="7">
        <v>312</v>
      </c>
      <c r="E107" s="7">
        <v>369</v>
      </c>
      <c r="F107" s="8">
        <f t="shared" si="1"/>
        <v>0.18269230769230768</v>
      </c>
    </row>
    <row r="108" spans="1:6" x14ac:dyDescent="0.25">
      <c r="A108" s="9" t="s">
        <v>136</v>
      </c>
      <c r="B108" s="9" t="s">
        <v>139</v>
      </c>
      <c r="C108" s="9">
        <v>4114414</v>
      </c>
      <c r="D108" s="7">
        <v>349</v>
      </c>
      <c r="E108" s="7">
        <v>371</v>
      </c>
      <c r="F108" s="8">
        <f t="shared" si="1"/>
        <v>6.3037249283667621E-2</v>
      </c>
    </row>
    <row r="109" spans="1:6" x14ac:dyDescent="0.25">
      <c r="A109" s="9" t="s">
        <v>136</v>
      </c>
      <c r="B109" s="9" t="s">
        <v>139</v>
      </c>
      <c r="C109" s="9">
        <v>4114415</v>
      </c>
      <c r="D109" s="7">
        <v>372</v>
      </c>
      <c r="E109" s="7">
        <v>387</v>
      </c>
      <c r="F109" s="8">
        <f t="shared" si="1"/>
        <v>4.0322580645161289E-2</v>
      </c>
    </row>
    <row r="110" spans="1:6" x14ac:dyDescent="0.25">
      <c r="A110" s="9" t="s">
        <v>136</v>
      </c>
      <c r="B110" s="9" t="s">
        <v>139</v>
      </c>
      <c r="C110" s="9">
        <v>4114416</v>
      </c>
      <c r="D110" s="7">
        <v>379</v>
      </c>
      <c r="E110" s="7">
        <v>384</v>
      </c>
      <c r="F110" s="8">
        <f t="shared" si="1"/>
        <v>1.3192612137203167E-2</v>
      </c>
    </row>
    <row r="111" spans="1:6" x14ac:dyDescent="0.25">
      <c r="A111" s="9" t="s">
        <v>136</v>
      </c>
      <c r="B111" s="9" t="s">
        <v>139</v>
      </c>
      <c r="C111" s="9">
        <v>4114417</v>
      </c>
      <c r="D111" s="7">
        <v>239</v>
      </c>
      <c r="E111" s="7">
        <v>243</v>
      </c>
      <c r="F111" s="8">
        <f t="shared" si="1"/>
        <v>1.6736401673640166E-2</v>
      </c>
    </row>
    <row r="112" spans="1:6" x14ac:dyDescent="0.25">
      <c r="A112" s="9" t="s">
        <v>136</v>
      </c>
      <c r="B112" s="9" t="s">
        <v>139</v>
      </c>
      <c r="C112" s="9">
        <v>4114418</v>
      </c>
      <c r="D112" s="7">
        <v>442</v>
      </c>
      <c r="E112" s="7">
        <v>443</v>
      </c>
      <c r="F112" s="8">
        <f t="shared" si="1"/>
        <v>2.2624434389140274E-3</v>
      </c>
    </row>
    <row r="113" spans="1:6" x14ac:dyDescent="0.25">
      <c r="A113" s="9" t="s">
        <v>136</v>
      </c>
      <c r="B113" s="9" t="s">
        <v>139</v>
      </c>
      <c r="C113" s="9">
        <v>4114419</v>
      </c>
      <c r="D113" s="7">
        <v>258</v>
      </c>
      <c r="E113" s="7">
        <v>250</v>
      </c>
      <c r="F113" s="8">
        <f t="shared" si="1"/>
        <v>-3.1007751937984496E-2</v>
      </c>
    </row>
    <row r="114" spans="1:6" x14ac:dyDescent="0.25">
      <c r="A114" s="9" t="s">
        <v>136</v>
      </c>
      <c r="B114" s="9" t="s">
        <v>139</v>
      </c>
      <c r="C114" s="9">
        <v>4114420</v>
      </c>
      <c r="D114" s="7">
        <v>213</v>
      </c>
      <c r="E114" s="7">
        <v>211</v>
      </c>
      <c r="F114" s="8">
        <f t="shared" si="1"/>
        <v>-9.3896713615023476E-3</v>
      </c>
    </row>
    <row r="115" spans="1:6" x14ac:dyDescent="0.25">
      <c r="A115" s="9" t="s">
        <v>136</v>
      </c>
      <c r="B115" s="9" t="s">
        <v>139</v>
      </c>
      <c r="C115" s="9">
        <v>4114421</v>
      </c>
      <c r="D115" s="7">
        <v>274</v>
      </c>
      <c r="E115" s="7">
        <v>265</v>
      </c>
      <c r="F115" s="8">
        <f t="shared" si="1"/>
        <v>-3.2846715328467155E-2</v>
      </c>
    </row>
    <row r="116" spans="1:6" x14ac:dyDescent="0.25">
      <c r="A116" s="9" t="s">
        <v>136</v>
      </c>
      <c r="B116" s="9" t="s">
        <v>139</v>
      </c>
      <c r="C116" s="9">
        <v>4114422</v>
      </c>
      <c r="D116" s="7">
        <v>364</v>
      </c>
      <c r="E116" s="7">
        <v>372</v>
      </c>
      <c r="F116" s="8">
        <f t="shared" si="1"/>
        <v>2.197802197802198E-2</v>
      </c>
    </row>
    <row r="117" spans="1:6" x14ac:dyDescent="0.25">
      <c r="A117" s="9" t="s">
        <v>136</v>
      </c>
      <c r="B117" s="9" t="s">
        <v>139</v>
      </c>
      <c r="C117" s="9">
        <v>4114423</v>
      </c>
      <c r="D117" s="7">
        <v>697</v>
      </c>
      <c r="E117" s="7">
        <v>778</v>
      </c>
      <c r="F117" s="8">
        <f t="shared" si="1"/>
        <v>0.11621233859397417</v>
      </c>
    </row>
    <row r="118" spans="1:6" x14ac:dyDescent="0.25">
      <c r="A118" s="9" t="s">
        <v>136</v>
      </c>
      <c r="B118" s="9" t="s">
        <v>139</v>
      </c>
      <c r="C118" s="9">
        <v>4114424</v>
      </c>
      <c r="D118" s="7">
        <v>469</v>
      </c>
      <c r="E118" s="7">
        <v>468</v>
      </c>
      <c r="F118" s="8">
        <f t="shared" si="1"/>
        <v>-2.1321961620469083E-3</v>
      </c>
    </row>
    <row r="119" spans="1:6" x14ac:dyDescent="0.25">
      <c r="A119" s="9" t="s">
        <v>136</v>
      </c>
      <c r="B119" s="9" t="s">
        <v>139</v>
      </c>
      <c r="C119" s="9">
        <v>4114425</v>
      </c>
      <c r="D119" s="7">
        <v>197</v>
      </c>
      <c r="E119" s="7">
        <v>195</v>
      </c>
      <c r="F119" s="8">
        <f t="shared" si="1"/>
        <v>-1.015228426395939E-2</v>
      </c>
    </row>
    <row r="120" spans="1:6" x14ac:dyDescent="0.25">
      <c r="A120" s="9" t="s">
        <v>136</v>
      </c>
      <c r="B120" s="9" t="s">
        <v>139</v>
      </c>
      <c r="C120" s="9">
        <v>4114426</v>
      </c>
      <c r="D120" s="7">
        <v>241</v>
      </c>
      <c r="E120" s="7">
        <v>239</v>
      </c>
      <c r="F120" s="8">
        <f t="shared" si="1"/>
        <v>-8.2987551867219917E-3</v>
      </c>
    </row>
    <row r="121" spans="1:6" x14ac:dyDescent="0.25">
      <c r="A121" s="9" t="s">
        <v>136</v>
      </c>
      <c r="B121" s="9" t="s">
        <v>139</v>
      </c>
      <c r="C121" s="9">
        <v>4114427</v>
      </c>
      <c r="D121" s="7">
        <v>292</v>
      </c>
      <c r="E121" s="7">
        <v>296</v>
      </c>
      <c r="F121" s="8">
        <f t="shared" si="1"/>
        <v>1.3698630136986301E-2</v>
      </c>
    </row>
    <row r="122" spans="1:6" x14ac:dyDescent="0.25">
      <c r="A122" s="9" t="s">
        <v>136</v>
      </c>
      <c r="B122" s="9" t="s">
        <v>139</v>
      </c>
      <c r="C122" s="9">
        <v>4114428</v>
      </c>
      <c r="D122" s="7">
        <v>381</v>
      </c>
      <c r="E122" s="7">
        <v>385</v>
      </c>
      <c r="F122" s="8">
        <f t="shared" si="1"/>
        <v>1.0498687664041995E-2</v>
      </c>
    </row>
    <row r="123" spans="1:6" x14ac:dyDescent="0.25">
      <c r="A123" s="9" t="s">
        <v>136</v>
      </c>
      <c r="B123" s="9" t="s">
        <v>139</v>
      </c>
      <c r="C123" s="9">
        <v>4114429</v>
      </c>
      <c r="D123" s="7">
        <v>255</v>
      </c>
      <c r="E123" s="7">
        <v>268</v>
      </c>
      <c r="F123" s="8">
        <f t="shared" si="1"/>
        <v>5.0980392156862744E-2</v>
      </c>
    </row>
    <row r="124" spans="1:6" x14ac:dyDescent="0.25">
      <c r="A124" s="9" t="s">
        <v>136</v>
      </c>
      <c r="B124" s="9" t="s">
        <v>139</v>
      </c>
      <c r="C124" s="9">
        <v>4114430</v>
      </c>
      <c r="D124" s="7">
        <v>6</v>
      </c>
      <c r="E124" s="7">
        <v>6</v>
      </c>
      <c r="F124" s="8">
        <f t="shared" si="1"/>
        <v>0</v>
      </c>
    </row>
    <row r="125" spans="1:6" x14ac:dyDescent="0.25">
      <c r="A125" s="4" t="s">
        <v>136</v>
      </c>
      <c r="B125" s="5" t="s">
        <v>140</v>
      </c>
      <c r="C125" s="6">
        <v>4100501</v>
      </c>
      <c r="D125" s="7">
        <v>245</v>
      </c>
      <c r="E125" s="7">
        <v>246</v>
      </c>
      <c r="F125" s="8">
        <f t="shared" si="1"/>
        <v>4.0816326530612249E-3</v>
      </c>
    </row>
    <row r="126" spans="1:6" x14ac:dyDescent="0.25">
      <c r="A126" s="4" t="s">
        <v>136</v>
      </c>
      <c r="B126" s="5" t="s">
        <v>140</v>
      </c>
      <c r="C126" s="6">
        <v>4100502</v>
      </c>
      <c r="D126" s="7">
        <v>400</v>
      </c>
      <c r="E126" s="7">
        <v>400</v>
      </c>
      <c r="F126" s="8">
        <f t="shared" si="1"/>
        <v>0</v>
      </c>
    </row>
    <row r="127" spans="1:6" x14ac:dyDescent="0.25">
      <c r="A127" s="4" t="s">
        <v>136</v>
      </c>
      <c r="B127" s="5" t="s">
        <v>140</v>
      </c>
      <c r="C127" s="6">
        <v>4100503</v>
      </c>
      <c r="D127" s="7">
        <v>193</v>
      </c>
      <c r="E127" s="7">
        <v>193</v>
      </c>
      <c r="F127" s="8">
        <f t="shared" si="1"/>
        <v>0</v>
      </c>
    </row>
    <row r="128" spans="1:6" x14ac:dyDescent="0.25">
      <c r="A128" s="4" t="s">
        <v>136</v>
      </c>
      <c r="B128" s="5" t="s">
        <v>140</v>
      </c>
      <c r="C128" s="6">
        <v>4100504</v>
      </c>
      <c r="D128" s="7">
        <v>179</v>
      </c>
      <c r="E128" s="7">
        <v>193</v>
      </c>
      <c r="F128" s="8">
        <f t="shared" si="1"/>
        <v>7.8212290502793297E-2</v>
      </c>
    </row>
    <row r="129" spans="1:6" x14ac:dyDescent="0.25">
      <c r="A129" s="4" t="s">
        <v>136</v>
      </c>
      <c r="B129" s="5" t="s">
        <v>140</v>
      </c>
      <c r="C129" s="6">
        <v>4100505</v>
      </c>
      <c r="D129" s="7">
        <v>198</v>
      </c>
      <c r="E129" s="7">
        <v>196</v>
      </c>
      <c r="F129" s="8">
        <f t="shared" si="1"/>
        <v>-1.0101010101010102E-2</v>
      </c>
    </row>
    <row r="130" spans="1:6" x14ac:dyDescent="0.25">
      <c r="A130" s="4" t="s">
        <v>136</v>
      </c>
      <c r="B130" s="5" t="s">
        <v>140</v>
      </c>
      <c r="C130" s="6">
        <v>4100506</v>
      </c>
      <c r="D130" s="7">
        <v>178</v>
      </c>
      <c r="E130" s="7">
        <v>177</v>
      </c>
      <c r="F130" s="8">
        <f t="shared" ref="F130:F193" si="2">(E130-D130)/D130</f>
        <v>-5.6179775280898875E-3</v>
      </c>
    </row>
    <row r="131" spans="1:6" x14ac:dyDescent="0.25">
      <c r="A131" s="4" t="s">
        <v>136</v>
      </c>
      <c r="B131" s="5" t="s">
        <v>140</v>
      </c>
      <c r="C131" s="6">
        <v>4100507</v>
      </c>
      <c r="D131" s="7">
        <v>305</v>
      </c>
      <c r="E131" s="7">
        <v>306</v>
      </c>
      <c r="F131" s="8">
        <f t="shared" si="2"/>
        <v>3.2786885245901639E-3</v>
      </c>
    </row>
    <row r="132" spans="1:6" x14ac:dyDescent="0.25">
      <c r="A132" s="4" t="s">
        <v>136</v>
      </c>
      <c r="B132" s="5" t="s">
        <v>140</v>
      </c>
      <c r="C132" s="6">
        <v>4100508</v>
      </c>
      <c r="D132" s="7">
        <v>367</v>
      </c>
      <c r="E132" s="7">
        <v>371</v>
      </c>
      <c r="F132" s="8">
        <f t="shared" si="2"/>
        <v>1.0899182561307902E-2</v>
      </c>
    </row>
    <row r="133" spans="1:6" x14ac:dyDescent="0.25">
      <c r="A133" s="4" t="s">
        <v>136</v>
      </c>
      <c r="B133" s="5" t="s">
        <v>140</v>
      </c>
      <c r="C133" s="6">
        <v>4100509</v>
      </c>
      <c r="D133" s="7">
        <v>175</v>
      </c>
      <c r="E133" s="7">
        <v>174</v>
      </c>
      <c r="F133" s="8">
        <f t="shared" si="2"/>
        <v>-5.7142857142857143E-3</v>
      </c>
    </row>
    <row r="134" spans="1:6" x14ac:dyDescent="0.25">
      <c r="A134" s="4" t="s">
        <v>136</v>
      </c>
      <c r="B134" s="5" t="s">
        <v>140</v>
      </c>
      <c r="C134" s="6">
        <v>4100510</v>
      </c>
      <c r="D134" s="7">
        <v>422</v>
      </c>
      <c r="E134" s="7">
        <v>422</v>
      </c>
      <c r="F134" s="8">
        <f t="shared" si="2"/>
        <v>0</v>
      </c>
    </row>
    <row r="135" spans="1:6" x14ac:dyDescent="0.25">
      <c r="A135" s="4" t="s">
        <v>136</v>
      </c>
      <c r="B135" s="5" t="s">
        <v>140</v>
      </c>
      <c r="C135" s="6">
        <v>4100511</v>
      </c>
      <c r="D135" s="7">
        <v>149</v>
      </c>
      <c r="E135" s="7">
        <v>147</v>
      </c>
      <c r="F135" s="8">
        <f t="shared" si="2"/>
        <v>-1.3422818791946308E-2</v>
      </c>
    </row>
    <row r="136" spans="1:6" x14ac:dyDescent="0.25">
      <c r="A136" s="4" t="s">
        <v>136</v>
      </c>
      <c r="B136" s="5" t="s">
        <v>140</v>
      </c>
      <c r="C136" s="6">
        <v>4100512</v>
      </c>
      <c r="D136" s="7">
        <v>149</v>
      </c>
      <c r="E136" s="7">
        <v>148</v>
      </c>
      <c r="F136" s="8">
        <f t="shared" si="2"/>
        <v>-6.7114093959731542E-3</v>
      </c>
    </row>
    <row r="137" spans="1:6" x14ac:dyDescent="0.25">
      <c r="A137" s="4" t="s">
        <v>136</v>
      </c>
      <c r="B137" s="5" t="s">
        <v>140</v>
      </c>
      <c r="C137" s="6">
        <v>4100513</v>
      </c>
      <c r="D137" s="7">
        <v>205</v>
      </c>
      <c r="E137" s="7">
        <v>205</v>
      </c>
      <c r="F137" s="8">
        <f t="shared" si="2"/>
        <v>0</v>
      </c>
    </row>
    <row r="138" spans="1:6" x14ac:dyDescent="0.25">
      <c r="A138" s="4" t="s">
        <v>136</v>
      </c>
      <c r="B138" s="5" t="s">
        <v>140</v>
      </c>
      <c r="C138" s="6">
        <v>4100514</v>
      </c>
      <c r="D138" s="7">
        <v>143</v>
      </c>
      <c r="E138" s="7">
        <v>140</v>
      </c>
      <c r="F138" s="8">
        <f t="shared" si="2"/>
        <v>-2.097902097902098E-2</v>
      </c>
    </row>
    <row r="139" spans="1:6" x14ac:dyDescent="0.25">
      <c r="A139" s="9" t="s">
        <v>136</v>
      </c>
      <c r="B139" s="9" t="s">
        <v>64</v>
      </c>
      <c r="C139" s="9">
        <v>4108001</v>
      </c>
      <c r="D139" s="7">
        <v>346</v>
      </c>
      <c r="E139" s="7">
        <v>342</v>
      </c>
      <c r="F139" s="8">
        <f t="shared" si="2"/>
        <v>-1.1560693641618497E-2</v>
      </c>
    </row>
    <row r="140" spans="1:6" x14ac:dyDescent="0.25">
      <c r="A140" s="9" t="s">
        <v>136</v>
      </c>
      <c r="B140" s="9" t="s">
        <v>64</v>
      </c>
      <c r="C140" s="9">
        <v>4108002</v>
      </c>
      <c r="D140" s="7">
        <v>101</v>
      </c>
      <c r="E140" s="7">
        <v>107</v>
      </c>
      <c r="F140" s="8">
        <f t="shared" si="2"/>
        <v>5.9405940594059403E-2</v>
      </c>
    </row>
    <row r="141" spans="1:6" x14ac:dyDescent="0.25">
      <c r="A141" s="9" t="s">
        <v>136</v>
      </c>
      <c r="B141" s="9" t="s">
        <v>64</v>
      </c>
      <c r="C141" s="9">
        <v>4108019</v>
      </c>
      <c r="D141" s="7">
        <v>326</v>
      </c>
      <c r="E141" s="7">
        <v>324</v>
      </c>
      <c r="F141" s="8">
        <f t="shared" si="2"/>
        <v>-6.1349693251533744E-3</v>
      </c>
    </row>
    <row r="142" spans="1:6" x14ac:dyDescent="0.25">
      <c r="A142" s="9" t="s">
        <v>136</v>
      </c>
      <c r="B142" s="9" t="s">
        <v>64</v>
      </c>
      <c r="C142" s="9">
        <v>4108027</v>
      </c>
      <c r="D142" s="7">
        <v>165</v>
      </c>
      <c r="E142" s="7">
        <v>163</v>
      </c>
      <c r="F142" s="8">
        <f t="shared" si="2"/>
        <v>-1.2121212121212121E-2</v>
      </c>
    </row>
    <row r="143" spans="1:6" x14ac:dyDescent="0.25">
      <c r="A143" s="9" t="s">
        <v>136</v>
      </c>
      <c r="B143" s="9" t="s">
        <v>64</v>
      </c>
      <c r="C143" s="9">
        <v>4108028</v>
      </c>
      <c r="D143" s="7">
        <v>321</v>
      </c>
      <c r="E143" s="7">
        <v>308</v>
      </c>
      <c r="F143" s="8">
        <f t="shared" si="2"/>
        <v>-4.0498442367601244E-2</v>
      </c>
    </row>
    <row r="144" spans="1:6" x14ac:dyDescent="0.25">
      <c r="A144" s="9" t="s">
        <v>136</v>
      </c>
      <c r="B144" s="9" t="s">
        <v>64</v>
      </c>
      <c r="C144" s="9">
        <v>4108029</v>
      </c>
      <c r="D144" s="7">
        <v>428</v>
      </c>
      <c r="E144" s="7">
        <v>418</v>
      </c>
      <c r="F144" s="8">
        <f t="shared" si="2"/>
        <v>-2.336448598130841E-2</v>
      </c>
    </row>
    <row r="145" spans="1:6" x14ac:dyDescent="0.25">
      <c r="A145" s="9" t="s">
        <v>136</v>
      </c>
      <c r="B145" s="9" t="s">
        <v>141</v>
      </c>
      <c r="C145" s="9">
        <v>4114501</v>
      </c>
      <c r="D145" s="7">
        <v>158</v>
      </c>
      <c r="E145" s="7">
        <v>170</v>
      </c>
      <c r="F145" s="8">
        <f t="shared" si="2"/>
        <v>7.5949367088607597E-2</v>
      </c>
    </row>
    <row r="146" spans="1:6" x14ac:dyDescent="0.25">
      <c r="A146" s="9" t="s">
        <v>136</v>
      </c>
      <c r="B146" s="9" t="s">
        <v>141</v>
      </c>
      <c r="C146" s="9">
        <v>4114502</v>
      </c>
      <c r="D146" s="7">
        <v>204</v>
      </c>
      <c r="E146" s="7">
        <v>217</v>
      </c>
      <c r="F146" s="8">
        <f t="shared" si="2"/>
        <v>6.3725490196078427E-2</v>
      </c>
    </row>
    <row r="147" spans="1:6" x14ac:dyDescent="0.25">
      <c r="A147" s="9" t="s">
        <v>136</v>
      </c>
      <c r="B147" s="9" t="s">
        <v>141</v>
      </c>
      <c r="C147" s="9">
        <v>4114503</v>
      </c>
      <c r="D147" s="7">
        <v>263</v>
      </c>
      <c r="E147" s="7">
        <v>265</v>
      </c>
      <c r="F147" s="8">
        <f t="shared" si="2"/>
        <v>7.6045627376425855E-3</v>
      </c>
    </row>
    <row r="148" spans="1:6" x14ac:dyDescent="0.25">
      <c r="A148" s="9" t="s">
        <v>136</v>
      </c>
      <c r="B148" s="9" t="s">
        <v>141</v>
      </c>
      <c r="C148" s="9">
        <v>4114504</v>
      </c>
      <c r="D148" s="7">
        <v>161</v>
      </c>
      <c r="E148" s="7">
        <v>154</v>
      </c>
      <c r="F148" s="8">
        <f t="shared" si="2"/>
        <v>-4.3478260869565216E-2</v>
      </c>
    </row>
    <row r="149" spans="1:6" x14ac:dyDescent="0.25">
      <c r="A149" s="9" t="s">
        <v>136</v>
      </c>
      <c r="B149" s="9" t="s">
        <v>141</v>
      </c>
      <c r="C149" s="9">
        <v>4114505</v>
      </c>
      <c r="D149" s="7">
        <v>354</v>
      </c>
      <c r="E149" s="7">
        <v>362</v>
      </c>
      <c r="F149" s="8">
        <f t="shared" si="2"/>
        <v>2.2598870056497175E-2</v>
      </c>
    </row>
    <row r="150" spans="1:6" x14ac:dyDescent="0.25">
      <c r="A150" s="9" t="s">
        <v>136</v>
      </c>
      <c r="B150" s="9" t="s">
        <v>141</v>
      </c>
      <c r="C150" s="9">
        <v>4114506</v>
      </c>
      <c r="D150" s="7">
        <v>259</v>
      </c>
      <c r="E150" s="7">
        <v>274</v>
      </c>
      <c r="F150" s="8">
        <f t="shared" si="2"/>
        <v>5.7915057915057917E-2</v>
      </c>
    </row>
    <row r="151" spans="1:6" x14ac:dyDescent="0.25">
      <c r="A151" s="9" t="s">
        <v>136</v>
      </c>
      <c r="B151" s="9" t="s">
        <v>141</v>
      </c>
      <c r="C151" s="9">
        <v>4114507</v>
      </c>
      <c r="D151" s="7">
        <v>197</v>
      </c>
      <c r="E151" s="7">
        <v>215</v>
      </c>
      <c r="F151" s="8">
        <f t="shared" si="2"/>
        <v>9.1370558375634514E-2</v>
      </c>
    </row>
    <row r="152" spans="1:6" x14ac:dyDescent="0.25">
      <c r="A152" s="9" t="s">
        <v>136</v>
      </c>
      <c r="B152" s="9" t="s">
        <v>141</v>
      </c>
      <c r="C152" s="9">
        <v>4114508</v>
      </c>
      <c r="D152" s="7">
        <v>198</v>
      </c>
      <c r="E152" s="7">
        <v>187</v>
      </c>
      <c r="F152" s="8">
        <f t="shared" si="2"/>
        <v>-5.5555555555555552E-2</v>
      </c>
    </row>
    <row r="153" spans="1:6" x14ac:dyDescent="0.25">
      <c r="A153" s="9" t="s">
        <v>136</v>
      </c>
      <c r="B153" s="9" t="s">
        <v>141</v>
      </c>
      <c r="C153" s="9">
        <v>4114509</v>
      </c>
      <c r="D153" s="7">
        <v>385</v>
      </c>
      <c r="E153" s="7">
        <v>426</v>
      </c>
      <c r="F153" s="8">
        <f t="shared" si="2"/>
        <v>0.10649350649350649</v>
      </c>
    </row>
    <row r="154" spans="1:6" x14ac:dyDescent="0.25">
      <c r="A154" s="9" t="s">
        <v>136</v>
      </c>
      <c r="B154" s="9" t="s">
        <v>141</v>
      </c>
      <c r="C154" s="9">
        <v>4114510</v>
      </c>
      <c r="D154" s="7">
        <v>224</v>
      </c>
      <c r="E154" s="7">
        <v>244</v>
      </c>
      <c r="F154" s="8">
        <f t="shared" si="2"/>
        <v>8.9285714285714288E-2</v>
      </c>
    </row>
    <row r="155" spans="1:6" x14ac:dyDescent="0.25">
      <c r="A155" s="9" t="s">
        <v>136</v>
      </c>
      <c r="B155" s="9" t="s">
        <v>141</v>
      </c>
      <c r="C155" s="9">
        <v>4114511</v>
      </c>
      <c r="D155" s="7">
        <v>82</v>
      </c>
      <c r="E155" s="7">
        <v>89</v>
      </c>
      <c r="F155" s="8">
        <f t="shared" si="2"/>
        <v>8.5365853658536592E-2</v>
      </c>
    </row>
    <row r="156" spans="1:6" x14ac:dyDescent="0.25">
      <c r="A156" s="9" t="s">
        <v>136</v>
      </c>
      <c r="B156" s="9" t="s">
        <v>141</v>
      </c>
      <c r="C156" s="9">
        <v>4114512</v>
      </c>
      <c r="D156" s="7">
        <v>409</v>
      </c>
      <c r="E156" s="7">
        <v>419</v>
      </c>
      <c r="F156" s="8">
        <f t="shared" si="2"/>
        <v>2.4449877750611249E-2</v>
      </c>
    </row>
    <row r="157" spans="1:6" x14ac:dyDescent="0.25">
      <c r="A157" s="9" t="s">
        <v>136</v>
      </c>
      <c r="B157" s="9" t="s">
        <v>141</v>
      </c>
      <c r="C157" s="9">
        <v>4114513</v>
      </c>
      <c r="D157" s="7">
        <v>303</v>
      </c>
      <c r="E157" s="7">
        <v>337</v>
      </c>
      <c r="F157" s="8">
        <f t="shared" si="2"/>
        <v>0.11221122112211221</v>
      </c>
    </row>
    <row r="158" spans="1:6" x14ac:dyDescent="0.25">
      <c r="A158" s="9" t="s">
        <v>136</v>
      </c>
      <c r="B158" s="9" t="s">
        <v>141</v>
      </c>
      <c r="C158" s="9">
        <v>4114514</v>
      </c>
      <c r="D158" s="7">
        <v>169</v>
      </c>
      <c r="E158" s="7">
        <v>178</v>
      </c>
      <c r="F158" s="8">
        <f t="shared" si="2"/>
        <v>5.3254437869822487E-2</v>
      </c>
    </row>
    <row r="159" spans="1:6" x14ac:dyDescent="0.25">
      <c r="A159" s="4" t="s">
        <v>136</v>
      </c>
      <c r="B159" s="5" t="s">
        <v>142</v>
      </c>
      <c r="C159" s="6">
        <v>4100601</v>
      </c>
      <c r="D159" s="7">
        <v>394</v>
      </c>
      <c r="E159" s="7">
        <v>398</v>
      </c>
      <c r="F159" s="8">
        <f t="shared" si="2"/>
        <v>1.015228426395939E-2</v>
      </c>
    </row>
    <row r="160" spans="1:6" x14ac:dyDescent="0.25">
      <c r="A160" s="4" t="s">
        <v>136</v>
      </c>
      <c r="B160" s="5" t="s">
        <v>142</v>
      </c>
      <c r="C160" s="6">
        <v>4100602</v>
      </c>
      <c r="D160" s="7">
        <v>176</v>
      </c>
      <c r="E160" s="7">
        <v>176</v>
      </c>
      <c r="F160" s="8">
        <f t="shared" si="2"/>
        <v>0</v>
      </c>
    </row>
    <row r="161" spans="1:6" x14ac:dyDescent="0.25">
      <c r="A161" s="4" t="s">
        <v>136</v>
      </c>
      <c r="B161" s="5" t="s">
        <v>142</v>
      </c>
      <c r="C161" s="6">
        <v>4100603</v>
      </c>
      <c r="D161" s="7">
        <v>186</v>
      </c>
      <c r="E161" s="7">
        <v>182</v>
      </c>
      <c r="F161" s="8">
        <f t="shared" si="2"/>
        <v>-2.1505376344086023E-2</v>
      </c>
    </row>
    <row r="162" spans="1:6" x14ac:dyDescent="0.25">
      <c r="A162" s="4" t="s">
        <v>136</v>
      </c>
      <c r="B162" s="5" t="s">
        <v>142</v>
      </c>
      <c r="C162" s="6">
        <v>4100604</v>
      </c>
      <c r="D162" s="7">
        <v>259</v>
      </c>
      <c r="E162" s="7">
        <v>261</v>
      </c>
      <c r="F162" s="8">
        <f t="shared" si="2"/>
        <v>7.7220077220077222E-3</v>
      </c>
    </row>
    <row r="163" spans="1:6" x14ac:dyDescent="0.25">
      <c r="A163" s="4" t="s">
        <v>136</v>
      </c>
      <c r="B163" s="5" t="s">
        <v>142</v>
      </c>
      <c r="C163" s="6">
        <v>4100605</v>
      </c>
      <c r="D163" s="7">
        <v>265</v>
      </c>
      <c r="E163" s="7">
        <v>229</v>
      </c>
      <c r="F163" s="8">
        <f t="shared" si="2"/>
        <v>-0.13584905660377358</v>
      </c>
    </row>
    <row r="164" spans="1:6" x14ac:dyDescent="0.25">
      <c r="A164" s="4" t="s">
        <v>136</v>
      </c>
      <c r="B164" s="5" t="s">
        <v>142</v>
      </c>
      <c r="C164" s="6">
        <v>4100606</v>
      </c>
      <c r="D164" s="7">
        <v>292</v>
      </c>
      <c r="E164" s="7">
        <v>290</v>
      </c>
      <c r="F164" s="8">
        <f t="shared" si="2"/>
        <v>-6.8493150684931503E-3</v>
      </c>
    </row>
    <row r="165" spans="1:6" x14ac:dyDescent="0.25">
      <c r="A165" s="4" t="s">
        <v>136</v>
      </c>
      <c r="B165" s="5" t="s">
        <v>142</v>
      </c>
      <c r="C165" s="6">
        <v>4100607</v>
      </c>
      <c r="D165" s="7">
        <v>255</v>
      </c>
      <c r="E165" s="7">
        <v>250</v>
      </c>
      <c r="F165" s="8">
        <f t="shared" si="2"/>
        <v>-1.9607843137254902E-2</v>
      </c>
    </row>
    <row r="166" spans="1:6" x14ac:dyDescent="0.25">
      <c r="A166" s="4" t="s">
        <v>136</v>
      </c>
      <c r="B166" s="5" t="s">
        <v>142</v>
      </c>
      <c r="C166" s="6">
        <v>4100608</v>
      </c>
      <c r="D166" s="7">
        <v>265</v>
      </c>
      <c r="E166" s="7">
        <v>265</v>
      </c>
      <c r="F166" s="8">
        <f t="shared" si="2"/>
        <v>0</v>
      </c>
    </row>
    <row r="167" spans="1:6" x14ac:dyDescent="0.25">
      <c r="A167" s="4" t="s">
        <v>136</v>
      </c>
      <c r="B167" s="5" t="s">
        <v>142</v>
      </c>
      <c r="C167" s="6">
        <v>4100609</v>
      </c>
      <c r="D167" s="7">
        <v>228</v>
      </c>
      <c r="E167" s="7">
        <v>242</v>
      </c>
      <c r="F167" s="8">
        <f t="shared" si="2"/>
        <v>6.1403508771929821E-2</v>
      </c>
    </row>
    <row r="168" spans="1:6" x14ac:dyDescent="0.25">
      <c r="A168" s="4" t="s">
        <v>136</v>
      </c>
      <c r="B168" s="5" t="s">
        <v>142</v>
      </c>
      <c r="C168" s="6">
        <v>4100610</v>
      </c>
      <c r="D168" s="7">
        <v>150</v>
      </c>
      <c r="E168" s="7">
        <v>150</v>
      </c>
      <c r="F168" s="8">
        <f t="shared" si="2"/>
        <v>0</v>
      </c>
    </row>
    <row r="169" spans="1:6" x14ac:dyDescent="0.25">
      <c r="A169" s="4" t="s">
        <v>136</v>
      </c>
      <c r="B169" s="5" t="s">
        <v>142</v>
      </c>
      <c r="C169" s="6">
        <v>4100611</v>
      </c>
      <c r="D169" s="7">
        <v>290</v>
      </c>
      <c r="E169" s="7">
        <v>282</v>
      </c>
      <c r="F169" s="8">
        <f t="shared" si="2"/>
        <v>-2.7586206896551724E-2</v>
      </c>
    </row>
    <row r="170" spans="1:6" x14ac:dyDescent="0.25">
      <c r="A170" s="4" t="s">
        <v>136</v>
      </c>
      <c r="B170" s="5" t="s">
        <v>142</v>
      </c>
      <c r="C170" s="6">
        <v>4100612</v>
      </c>
      <c r="D170" s="7">
        <v>201</v>
      </c>
      <c r="E170" s="7">
        <v>203</v>
      </c>
      <c r="F170" s="8">
        <f t="shared" si="2"/>
        <v>9.9502487562189053E-3</v>
      </c>
    </row>
    <row r="171" spans="1:6" x14ac:dyDescent="0.25">
      <c r="A171" s="4" t="s">
        <v>136</v>
      </c>
      <c r="B171" s="5" t="s">
        <v>142</v>
      </c>
      <c r="C171" s="6">
        <v>4100613</v>
      </c>
      <c r="D171" s="7">
        <v>300</v>
      </c>
      <c r="E171" s="7">
        <v>300</v>
      </c>
      <c r="F171" s="8">
        <f t="shared" si="2"/>
        <v>0</v>
      </c>
    </row>
    <row r="172" spans="1:6" x14ac:dyDescent="0.25">
      <c r="A172" s="4" t="s">
        <v>136</v>
      </c>
      <c r="B172" s="5" t="s">
        <v>142</v>
      </c>
      <c r="C172" s="6">
        <v>4100614</v>
      </c>
      <c r="D172" s="7">
        <v>232</v>
      </c>
      <c r="E172" s="7">
        <v>233</v>
      </c>
      <c r="F172" s="8">
        <f t="shared" si="2"/>
        <v>4.3103448275862068E-3</v>
      </c>
    </row>
    <row r="173" spans="1:6" x14ac:dyDescent="0.25">
      <c r="A173" s="4" t="s">
        <v>136</v>
      </c>
      <c r="B173" s="5" t="s">
        <v>142</v>
      </c>
      <c r="C173" s="6">
        <v>4100615</v>
      </c>
      <c r="D173" s="7">
        <v>311</v>
      </c>
      <c r="E173" s="7">
        <v>313</v>
      </c>
      <c r="F173" s="8">
        <f t="shared" si="2"/>
        <v>6.4308681672025723E-3</v>
      </c>
    </row>
    <row r="174" spans="1:6" x14ac:dyDescent="0.25">
      <c r="A174" s="4" t="s">
        <v>136</v>
      </c>
      <c r="B174" s="5" t="s">
        <v>142</v>
      </c>
      <c r="C174" s="6">
        <v>4100616</v>
      </c>
      <c r="D174" s="7">
        <v>385</v>
      </c>
      <c r="E174" s="7">
        <v>387</v>
      </c>
      <c r="F174" s="8">
        <f t="shared" si="2"/>
        <v>5.1948051948051948E-3</v>
      </c>
    </row>
    <row r="175" spans="1:6" x14ac:dyDescent="0.25">
      <c r="A175" s="4" t="s">
        <v>136</v>
      </c>
      <c r="B175" s="5" t="s">
        <v>142</v>
      </c>
      <c r="C175" s="6">
        <v>4100617</v>
      </c>
      <c r="D175" s="7">
        <v>370</v>
      </c>
      <c r="E175" s="7">
        <v>364</v>
      </c>
      <c r="F175" s="8">
        <f t="shared" si="2"/>
        <v>-1.6216216216216217E-2</v>
      </c>
    </row>
    <row r="176" spans="1:6" x14ac:dyDescent="0.25">
      <c r="A176" s="4" t="s">
        <v>136</v>
      </c>
      <c r="B176" s="5" t="s">
        <v>142</v>
      </c>
      <c r="C176" s="6">
        <v>4100618</v>
      </c>
      <c r="D176" s="7">
        <v>560</v>
      </c>
      <c r="E176" s="7">
        <v>562</v>
      </c>
      <c r="F176" s="8">
        <f t="shared" si="2"/>
        <v>3.5714285714285713E-3</v>
      </c>
    </row>
    <row r="177" spans="1:6" x14ac:dyDescent="0.25">
      <c r="A177" s="4" t="s">
        <v>136</v>
      </c>
      <c r="B177" s="5" t="s">
        <v>142</v>
      </c>
      <c r="C177" s="6">
        <v>4100619</v>
      </c>
      <c r="D177" s="7">
        <v>287</v>
      </c>
      <c r="E177" s="7">
        <v>296</v>
      </c>
      <c r="F177" s="8">
        <f t="shared" si="2"/>
        <v>3.1358885017421602E-2</v>
      </c>
    </row>
    <row r="178" spans="1:6" x14ac:dyDescent="0.25">
      <c r="A178" s="4" t="s">
        <v>136</v>
      </c>
      <c r="B178" s="5" t="s">
        <v>142</v>
      </c>
      <c r="C178" s="6">
        <v>4100620</v>
      </c>
      <c r="D178" s="7">
        <v>294</v>
      </c>
      <c r="E178" s="7">
        <v>295</v>
      </c>
      <c r="F178" s="8">
        <f t="shared" si="2"/>
        <v>3.4013605442176869E-3</v>
      </c>
    </row>
    <row r="179" spans="1:6" x14ac:dyDescent="0.25">
      <c r="A179" s="4" t="s">
        <v>136</v>
      </c>
      <c r="B179" s="5" t="s">
        <v>142</v>
      </c>
      <c r="C179" s="6">
        <v>4100621</v>
      </c>
      <c r="D179" s="7">
        <v>314</v>
      </c>
      <c r="E179" s="7">
        <v>313</v>
      </c>
      <c r="F179" s="8">
        <f t="shared" si="2"/>
        <v>-3.1847133757961785E-3</v>
      </c>
    </row>
    <row r="180" spans="1:6" x14ac:dyDescent="0.25">
      <c r="A180" s="4" t="s">
        <v>136</v>
      </c>
      <c r="B180" s="5" t="s">
        <v>142</v>
      </c>
      <c r="C180" s="6">
        <v>4100622</v>
      </c>
      <c r="D180" s="7">
        <v>189</v>
      </c>
      <c r="E180" s="7">
        <v>190</v>
      </c>
      <c r="F180" s="8">
        <f t="shared" si="2"/>
        <v>5.2910052910052907E-3</v>
      </c>
    </row>
    <row r="181" spans="1:6" x14ac:dyDescent="0.25">
      <c r="A181" s="4" t="s">
        <v>136</v>
      </c>
      <c r="B181" s="5" t="s">
        <v>142</v>
      </c>
      <c r="C181" s="6">
        <v>4100623</v>
      </c>
      <c r="D181" s="7">
        <v>145</v>
      </c>
      <c r="E181" s="7">
        <v>134</v>
      </c>
      <c r="F181" s="8">
        <f t="shared" si="2"/>
        <v>-7.586206896551724E-2</v>
      </c>
    </row>
    <row r="182" spans="1:6" x14ac:dyDescent="0.25">
      <c r="A182" s="4" t="s">
        <v>136</v>
      </c>
      <c r="B182" s="5" t="s">
        <v>142</v>
      </c>
      <c r="C182" s="6">
        <v>4100624</v>
      </c>
      <c r="D182" s="7">
        <v>201</v>
      </c>
      <c r="E182" s="7">
        <v>200</v>
      </c>
      <c r="F182" s="8">
        <f t="shared" si="2"/>
        <v>-4.9751243781094526E-3</v>
      </c>
    </row>
    <row r="183" spans="1:6" x14ac:dyDescent="0.25">
      <c r="A183" s="4" t="s">
        <v>136</v>
      </c>
      <c r="B183" s="5" t="s">
        <v>142</v>
      </c>
      <c r="C183" s="6">
        <v>4100625</v>
      </c>
      <c r="D183" s="7">
        <v>142</v>
      </c>
      <c r="E183" s="7">
        <v>142</v>
      </c>
      <c r="F183" s="8">
        <f t="shared" si="2"/>
        <v>0</v>
      </c>
    </row>
    <row r="184" spans="1:6" x14ac:dyDescent="0.25">
      <c r="A184" s="9" t="s">
        <v>136</v>
      </c>
      <c r="B184" s="9" t="s">
        <v>35</v>
      </c>
      <c r="C184" s="9">
        <v>4111202</v>
      </c>
      <c r="D184" s="7">
        <v>6</v>
      </c>
      <c r="E184" s="7">
        <v>6</v>
      </c>
      <c r="F184" s="8">
        <f t="shared" si="2"/>
        <v>0</v>
      </c>
    </row>
    <row r="185" spans="1:6" x14ac:dyDescent="0.25">
      <c r="A185" s="9" t="s">
        <v>136</v>
      </c>
      <c r="B185" s="9" t="s">
        <v>143</v>
      </c>
      <c r="C185" s="9">
        <v>4108301</v>
      </c>
      <c r="D185" s="7">
        <v>186</v>
      </c>
      <c r="E185" s="7">
        <v>184</v>
      </c>
      <c r="F185" s="8">
        <f t="shared" si="2"/>
        <v>-1.0752688172043012E-2</v>
      </c>
    </row>
    <row r="186" spans="1:6" x14ac:dyDescent="0.25">
      <c r="A186" s="9" t="s">
        <v>136</v>
      </c>
      <c r="B186" s="9" t="s">
        <v>143</v>
      </c>
      <c r="C186" s="9">
        <v>4108302</v>
      </c>
      <c r="D186" s="7">
        <v>445</v>
      </c>
      <c r="E186" s="7">
        <v>449</v>
      </c>
      <c r="F186" s="8">
        <f t="shared" si="2"/>
        <v>8.988764044943821E-3</v>
      </c>
    </row>
    <row r="187" spans="1:6" x14ac:dyDescent="0.25">
      <c r="A187" s="9" t="s">
        <v>136</v>
      </c>
      <c r="B187" s="9" t="s">
        <v>143</v>
      </c>
      <c r="C187" s="9">
        <v>4108303</v>
      </c>
      <c r="D187" s="7">
        <v>304</v>
      </c>
      <c r="E187" s="7">
        <v>309</v>
      </c>
      <c r="F187" s="8">
        <f t="shared" si="2"/>
        <v>1.6447368421052631E-2</v>
      </c>
    </row>
    <row r="188" spans="1:6" x14ac:dyDescent="0.25">
      <c r="A188" s="9" t="s">
        <v>136</v>
      </c>
      <c r="B188" s="9" t="s">
        <v>143</v>
      </c>
      <c r="C188" s="9">
        <v>4108304</v>
      </c>
      <c r="D188" s="7">
        <v>345</v>
      </c>
      <c r="E188" s="7">
        <v>305</v>
      </c>
      <c r="F188" s="8">
        <f t="shared" si="2"/>
        <v>-0.11594202898550725</v>
      </c>
    </row>
    <row r="189" spans="1:6" x14ac:dyDescent="0.25">
      <c r="A189" s="9" t="s">
        <v>136</v>
      </c>
      <c r="B189" s="9" t="s">
        <v>143</v>
      </c>
      <c r="C189" s="9">
        <v>4108305</v>
      </c>
      <c r="D189" s="7">
        <v>547</v>
      </c>
      <c r="E189" s="7">
        <v>552</v>
      </c>
      <c r="F189" s="8">
        <f t="shared" si="2"/>
        <v>9.140767824497258E-3</v>
      </c>
    </row>
    <row r="190" spans="1:6" x14ac:dyDescent="0.25">
      <c r="A190" s="9" t="s">
        <v>136</v>
      </c>
      <c r="B190" s="9" t="s">
        <v>143</v>
      </c>
      <c r="C190" s="9">
        <v>4108306</v>
      </c>
      <c r="D190" s="7">
        <v>134</v>
      </c>
      <c r="E190" s="7">
        <v>137</v>
      </c>
      <c r="F190" s="8">
        <f t="shared" si="2"/>
        <v>2.2388059701492536E-2</v>
      </c>
    </row>
    <row r="191" spans="1:6" x14ac:dyDescent="0.25">
      <c r="A191" s="9" t="s">
        <v>136</v>
      </c>
      <c r="B191" s="9" t="s">
        <v>143</v>
      </c>
      <c r="C191" s="9">
        <v>4108307</v>
      </c>
      <c r="D191" s="7">
        <v>304</v>
      </c>
      <c r="E191" s="7">
        <v>309</v>
      </c>
      <c r="F191" s="8">
        <f t="shared" si="2"/>
        <v>1.6447368421052631E-2</v>
      </c>
    </row>
    <row r="192" spans="1:6" x14ac:dyDescent="0.25">
      <c r="A192" s="9" t="s">
        <v>136</v>
      </c>
      <c r="B192" s="9" t="s">
        <v>143</v>
      </c>
      <c r="C192" s="9">
        <v>4108308</v>
      </c>
      <c r="D192" s="7">
        <v>412</v>
      </c>
      <c r="E192" s="7">
        <v>424</v>
      </c>
      <c r="F192" s="8">
        <f t="shared" si="2"/>
        <v>2.9126213592233011E-2</v>
      </c>
    </row>
    <row r="193" spans="1:6" x14ac:dyDescent="0.25">
      <c r="A193" s="9" t="s">
        <v>136</v>
      </c>
      <c r="B193" s="9" t="s">
        <v>143</v>
      </c>
      <c r="C193" s="9">
        <v>4108309</v>
      </c>
      <c r="D193" s="7">
        <v>431</v>
      </c>
      <c r="E193" s="7">
        <v>431</v>
      </c>
      <c r="F193" s="8">
        <f t="shared" si="2"/>
        <v>0</v>
      </c>
    </row>
    <row r="194" spans="1:6" x14ac:dyDescent="0.25">
      <c r="A194" s="9" t="s">
        <v>136</v>
      </c>
      <c r="B194" s="9" t="s">
        <v>143</v>
      </c>
      <c r="C194" s="9">
        <v>4108310</v>
      </c>
      <c r="D194" s="7">
        <v>158</v>
      </c>
      <c r="E194" s="7">
        <v>159</v>
      </c>
      <c r="F194" s="8">
        <f t="shared" ref="F194:F257" si="3">(E194-D194)/D194</f>
        <v>6.3291139240506328E-3</v>
      </c>
    </row>
    <row r="195" spans="1:6" x14ac:dyDescent="0.25">
      <c r="A195" s="9" t="s">
        <v>136</v>
      </c>
      <c r="B195" s="9" t="s">
        <v>143</v>
      </c>
      <c r="C195" s="9">
        <v>4108311</v>
      </c>
      <c r="D195" s="7">
        <v>221</v>
      </c>
      <c r="E195" s="7">
        <v>216</v>
      </c>
      <c r="F195" s="8">
        <f t="shared" si="3"/>
        <v>-2.2624434389140271E-2</v>
      </c>
    </row>
    <row r="196" spans="1:6" x14ac:dyDescent="0.25">
      <c r="A196" s="9" t="s">
        <v>136</v>
      </c>
      <c r="B196" s="9" t="s">
        <v>143</v>
      </c>
      <c r="C196" s="9">
        <v>4108312</v>
      </c>
      <c r="D196" s="7">
        <v>435</v>
      </c>
      <c r="E196" s="7">
        <v>439</v>
      </c>
      <c r="F196" s="8">
        <f t="shared" si="3"/>
        <v>9.1954022988505746E-3</v>
      </c>
    </row>
    <row r="197" spans="1:6" x14ac:dyDescent="0.25">
      <c r="A197" s="9" t="s">
        <v>136</v>
      </c>
      <c r="B197" s="9" t="s">
        <v>143</v>
      </c>
      <c r="C197" s="9">
        <v>4108313</v>
      </c>
      <c r="D197" s="7">
        <v>212</v>
      </c>
      <c r="E197" s="7">
        <v>222</v>
      </c>
      <c r="F197" s="8">
        <f t="shared" si="3"/>
        <v>4.716981132075472E-2</v>
      </c>
    </row>
    <row r="198" spans="1:6" x14ac:dyDescent="0.25">
      <c r="A198" s="9" t="s">
        <v>136</v>
      </c>
      <c r="B198" s="9" t="s">
        <v>143</v>
      </c>
      <c r="C198" s="9">
        <v>4108314</v>
      </c>
      <c r="D198" s="7">
        <v>222</v>
      </c>
      <c r="E198" s="7">
        <v>220</v>
      </c>
      <c r="F198" s="8">
        <f t="shared" si="3"/>
        <v>-9.0090090090090089E-3</v>
      </c>
    </row>
    <row r="199" spans="1:6" x14ac:dyDescent="0.25">
      <c r="A199" s="9" t="s">
        <v>136</v>
      </c>
      <c r="B199" s="9" t="s">
        <v>143</v>
      </c>
      <c r="C199" s="9">
        <v>4108315</v>
      </c>
      <c r="D199" s="7">
        <v>258</v>
      </c>
      <c r="E199" s="7">
        <v>255</v>
      </c>
      <c r="F199" s="8">
        <f t="shared" si="3"/>
        <v>-1.1627906976744186E-2</v>
      </c>
    </row>
    <row r="200" spans="1:6" x14ac:dyDescent="0.25">
      <c r="A200" s="4" t="s">
        <v>136</v>
      </c>
      <c r="B200" s="5" t="s">
        <v>144</v>
      </c>
      <c r="C200" s="6">
        <v>4100701</v>
      </c>
      <c r="D200" s="7">
        <v>373</v>
      </c>
      <c r="E200" s="7">
        <v>524</v>
      </c>
      <c r="F200" s="8">
        <f t="shared" si="3"/>
        <v>0.40482573726541554</v>
      </c>
    </row>
    <row r="201" spans="1:6" x14ac:dyDescent="0.25">
      <c r="A201" s="4" t="s">
        <v>136</v>
      </c>
      <c r="B201" s="5" t="s">
        <v>144</v>
      </c>
      <c r="C201" s="6">
        <v>4100702</v>
      </c>
      <c r="D201" s="7">
        <v>255</v>
      </c>
      <c r="E201" s="7">
        <v>267</v>
      </c>
      <c r="F201" s="8">
        <f t="shared" si="3"/>
        <v>4.7058823529411764E-2</v>
      </c>
    </row>
    <row r="202" spans="1:6" x14ac:dyDescent="0.25">
      <c r="A202" s="4" t="s">
        <v>136</v>
      </c>
      <c r="B202" s="5" t="s">
        <v>144</v>
      </c>
      <c r="C202" s="6">
        <v>4100703</v>
      </c>
      <c r="D202" s="7">
        <v>390</v>
      </c>
      <c r="E202" s="7">
        <v>397</v>
      </c>
      <c r="F202" s="8">
        <f t="shared" si="3"/>
        <v>1.7948717948717947E-2</v>
      </c>
    </row>
    <row r="203" spans="1:6" x14ac:dyDescent="0.25">
      <c r="A203" s="4" t="s">
        <v>136</v>
      </c>
      <c r="B203" s="5" t="s">
        <v>144</v>
      </c>
      <c r="C203" s="6">
        <v>4100704</v>
      </c>
      <c r="D203" s="7">
        <v>234</v>
      </c>
      <c r="E203" s="7">
        <v>242</v>
      </c>
      <c r="F203" s="8">
        <f t="shared" si="3"/>
        <v>3.4188034188034191E-2</v>
      </c>
    </row>
    <row r="204" spans="1:6" x14ac:dyDescent="0.25">
      <c r="A204" s="4" t="s">
        <v>136</v>
      </c>
      <c r="B204" s="5" t="s">
        <v>144</v>
      </c>
      <c r="C204" s="6">
        <v>4100705</v>
      </c>
      <c r="D204" s="7">
        <v>218</v>
      </c>
      <c r="E204" s="7">
        <v>260</v>
      </c>
      <c r="F204" s="8">
        <f t="shared" si="3"/>
        <v>0.19266055045871561</v>
      </c>
    </row>
    <row r="205" spans="1:6" x14ac:dyDescent="0.25">
      <c r="A205" s="4" t="s">
        <v>136</v>
      </c>
      <c r="B205" s="5" t="s">
        <v>144</v>
      </c>
      <c r="C205" s="6">
        <v>4100706</v>
      </c>
      <c r="D205" s="7">
        <v>262</v>
      </c>
      <c r="E205" s="7">
        <v>273</v>
      </c>
      <c r="F205" s="8">
        <f t="shared" si="3"/>
        <v>4.1984732824427481E-2</v>
      </c>
    </row>
    <row r="206" spans="1:6" x14ac:dyDescent="0.25">
      <c r="A206" s="4" t="s">
        <v>136</v>
      </c>
      <c r="B206" s="5" t="s">
        <v>144</v>
      </c>
      <c r="C206" s="6">
        <v>4100707</v>
      </c>
      <c r="D206" s="7">
        <v>371</v>
      </c>
      <c r="E206" s="7">
        <v>487</v>
      </c>
      <c r="F206" s="8">
        <f t="shared" si="3"/>
        <v>0.31266846361185985</v>
      </c>
    </row>
    <row r="207" spans="1:6" x14ac:dyDescent="0.25">
      <c r="A207" s="4" t="s">
        <v>136</v>
      </c>
      <c r="B207" s="5" t="s">
        <v>144</v>
      </c>
      <c r="C207" s="6">
        <v>4100708</v>
      </c>
      <c r="D207" s="7">
        <v>353</v>
      </c>
      <c r="E207" s="7">
        <v>373</v>
      </c>
      <c r="F207" s="8">
        <f t="shared" si="3"/>
        <v>5.6657223796033995E-2</v>
      </c>
    </row>
    <row r="208" spans="1:6" x14ac:dyDescent="0.25">
      <c r="A208" s="4" t="s">
        <v>136</v>
      </c>
      <c r="B208" s="5" t="s">
        <v>144</v>
      </c>
      <c r="C208" s="6">
        <v>4100709</v>
      </c>
      <c r="D208" s="7">
        <v>209</v>
      </c>
      <c r="E208" s="7">
        <v>201</v>
      </c>
      <c r="F208" s="8">
        <f t="shared" si="3"/>
        <v>-3.8277511961722487E-2</v>
      </c>
    </row>
    <row r="209" spans="1:6" x14ac:dyDescent="0.25">
      <c r="A209" s="4" t="s">
        <v>136</v>
      </c>
      <c r="B209" s="5" t="s">
        <v>144</v>
      </c>
      <c r="C209" s="6">
        <v>4100710</v>
      </c>
      <c r="D209" s="7">
        <v>342</v>
      </c>
      <c r="E209" s="7">
        <v>366</v>
      </c>
      <c r="F209" s="8">
        <f t="shared" si="3"/>
        <v>7.0175438596491224E-2</v>
      </c>
    </row>
    <row r="210" spans="1:6" x14ac:dyDescent="0.25">
      <c r="A210" s="4" t="s">
        <v>136</v>
      </c>
      <c r="B210" s="5" t="s">
        <v>144</v>
      </c>
      <c r="C210" s="6">
        <v>4100711</v>
      </c>
      <c r="D210" s="7">
        <v>561</v>
      </c>
      <c r="E210" s="7">
        <v>586</v>
      </c>
      <c r="F210" s="8">
        <f t="shared" si="3"/>
        <v>4.4563279857397504E-2</v>
      </c>
    </row>
    <row r="211" spans="1:6" x14ac:dyDescent="0.25">
      <c r="A211" s="4" t="s">
        <v>136</v>
      </c>
      <c r="B211" s="5" t="s">
        <v>144</v>
      </c>
      <c r="C211" s="6">
        <v>4100712</v>
      </c>
      <c r="D211" s="7">
        <v>408</v>
      </c>
      <c r="E211" s="7">
        <v>432</v>
      </c>
      <c r="F211" s="8">
        <f t="shared" si="3"/>
        <v>5.8823529411764705E-2</v>
      </c>
    </row>
    <row r="212" spans="1:6" x14ac:dyDescent="0.25">
      <c r="A212" s="4" t="s">
        <v>136</v>
      </c>
      <c r="B212" s="5" t="s">
        <v>144</v>
      </c>
      <c r="C212" s="6">
        <v>4100713</v>
      </c>
      <c r="D212" s="7">
        <v>196</v>
      </c>
      <c r="E212" s="7">
        <v>194</v>
      </c>
      <c r="F212" s="8">
        <f t="shared" si="3"/>
        <v>-1.020408163265306E-2</v>
      </c>
    </row>
    <row r="213" spans="1:6" x14ac:dyDescent="0.25">
      <c r="A213" s="4" t="s">
        <v>136</v>
      </c>
      <c r="B213" s="5" t="s">
        <v>144</v>
      </c>
      <c r="C213" s="6">
        <v>4100714</v>
      </c>
      <c r="D213" s="7">
        <v>392</v>
      </c>
      <c r="E213" s="7">
        <v>406</v>
      </c>
      <c r="F213" s="8">
        <f t="shared" si="3"/>
        <v>3.5714285714285712E-2</v>
      </c>
    </row>
    <row r="214" spans="1:6" x14ac:dyDescent="0.25">
      <c r="A214" s="4" t="s">
        <v>136</v>
      </c>
      <c r="B214" s="5" t="s">
        <v>144</v>
      </c>
      <c r="C214" s="6">
        <v>4100715</v>
      </c>
      <c r="D214" s="7">
        <v>162</v>
      </c>
      <c r="E214" s="7">
        <v>169</v>
      </c>
      <c r="F214" s="8">
        <f t="shared" si="3"/>
        <v>4.3209876543209874E-2</v>
      </c>
    </row>
    <row r="215" spans="1:6" x14ac:dyDescent="0.25">
      <c r="A215" s="4" t="s">
        <v>136</v>
      </c>
      <c r="B215" s="5" t="s">
        <v>144</v>
      </c>
      <c r="C215" s="6">
        <v>4100716</v>
      </c>
      <c r="D215" s="7">
        <v>979</v>
      </c>
      <c r="E215" s="7">
        <v>1389</v>
      </c>
      <c r="F215" s="8">
        <f t="shared" si="3"/>
        <v>0.41879468845760981</v>
      </c>
    </row>
    <row r="216" spans="1:6" x14ac:dyDescent="0.25">
      <c r="A216" s="4" t="s">
        <v>136</v>
      </c>
      <c r="B216" s="5" t="s">
        <v>144</v>
      </c>
      <c r="C216" s="6">
        <v>4100717</v>
      </c>
      <c r="D216" s="7">
        <v>227</v>
      </c>
      <c r="E216" s="7">
        <v>255</v>
      </c>
      <c r="F216" s="8">
        <f t="shared" si="3"/>
        <v>0.12334801762114538</v>
      </c>
    </row>
    <row r="217" spans="1:6" x14ac:dyDescent="0.25">
      <c r="A217" s="4" t="s">
        <v>136</v>
      </c>
      <c r="B217" s="5" t="s">
        <v>144</v>
      </c>
      <c r="C217" s="6">
        <v>4100718</v>
      </c>
      <c r="D217" s="7">
        <v>336</v>
      </c>
      <c r="E217" s="7">
        <v>351</v>
      </c>
      <c r="F217" s="8">
        <f t="shared" si="3"/>
        <v>4.4642857142857144E-2</v>
      </c>
    </row>
    <row r="218" spans="1:6" x14ac:dyDescent="0.25">
      <c r="A218" s="4" t="s">
        <v>136</v>
      </c>
      <c r="B218" s="5" t="s">
        <v>144</v>
      </c>
      <c r="C218" s="6">
        <v>4100719</v>
      </c>
      <c r="D218" s="7">
        <v>352</v>
      </c>
      <c r="E218" s="7">
        <v>370</v>
      </c>
      <c r="F218" s="8">
        <f t="shared" si="3"/>
        <v>5.113636363636364E-2</v>
      </c>
    </row>
    <row r="219" spans="1:6" x14ac:dyDescent="0.25">
      <c r="A219" s="4" t="s">
        <v>136</v>
      </c>
      <c r="B219" s="5" t="s">
        <v>144</v>
      </c>
      <c r="C219" s="6">
        <v>4100720</v>
      </c>
      <c r="D219" s="7">
        <v>311</v>
      </c>
      <c r="E219" s="7">
        <v>308</v>
      </c>
      <c r="F219" s="8">
        <f t="shared" si="3"/>
        <v>-9.6463022508038593E-3</v>
      </c>
    </row>
    <row r="220" spans="1:6" x14ac:dyDescent="0.25">
      <c r="A220" s="4" t="s">
        <v>136</v>
      </c>
      <c r="B220" s="5" t="s">
        <v>144</v>
      </c>
      <c r="C220" s="6">
        <v>4100721</v>
      </c>
      <c r="D220" s="7">
        <v>350</v>
      </c>
      <c r="E220" s="7">
        <v>382</v>
      </c>
      <c r="F220" s="8">
        <f t="shared" si="3"/>
        <v>9.1428571428571428E-2</v>
      </c>
    </row>
    <row r="221" spans="1:6" x14ac:dyDescent="0.25">
      <c r="A221" s="4" t="s">
        <v>136</v>
      </c>
      <c r="B221" s="5" t="s">
        <v>144</v>
      </c>
      <c r="C221" s="6">
        <v>4100722</v>
      </c>
      <c r="D221" s="7">
        <v>380</v>
      </c>
      <c r="E221" s="7">
        <v>394</v>
      </c>
      <c r="F221" s="8">
        <f t="shared" si="3"/>
        <v>3.6842105263157891E-2</v>
      </c>
    </row>
    <row r="222" spans="1:6" x14ac:dyDescent="0.25">
      <c r="A222" s="4" t="s">
        <v>136</v>
      </c>
      <c r="B222" s="5" t="s">
        <v>144</v>
      </c>
      <c r="C222" s="6">
        <v>4100723</v>
      </c>
      <c r="D222" s="7">
        <v>387</v>
      </c>
      <c r="E222" s="7">
        <v>412</v>
      </c>
      <c r="F222" s="8">
        <f t="shared" si="3"/>
        <v>6.4599483204134361E-2</v>
      </c>
    </row>
    <row r="223" spans="1:6" x14ac:dyDescent="0.25">
      <c r="A223" s="4" t="s">
        <v>136</v>
      </c>
      <c r="B223" s="5" t="s">
        <v>144</v>
      </c>
      <c r="C223" s="6">
        <v>4100724</v>
      </c>
      <c r="D223" s="7">
        <v>656</v>
      </c>
      <c r="E223" s="7">
        <v>820</v>
      </c>
      <c r="F223" s="8">
        <f t="shared" si="3"/>
        <v>0.25</v>
      </c>
    </row>
    <row r="224" spans="1:6" x14ac:dyDescent="0.25">
      <c r="A224" s="4" t="s">
        <v>136</v>
      </c>
      <c r="B224" s="5" t="s">
        <v>144</v>
      </c>
      <c r="C224" s="6">
        <v>4100725</v>
      </c>
      <c r="D224" s="7">
        <v>432</v>
      </c>
      <c r="E224" s="7">
        <v>441</v>
      </c>
      <c r="F224" s="8">
        <f t="shared" si="3"/>
        <v>2.0833333333333332E-2</v>
      </c>
    </row>
    <row r="225" spans="1:6" x14ac:dyDescent="0.25">
      <c r="A225" s="4" t="s">
        <v>136</v>
      </c>
      <c r="B225" s="5" t="s">
        <v>144</v>
      </c>
      <c r="C225" s="6">
        <v>4100726</v>
      </c>
      <c r="D225" s="7">
        <v>421</v>
      </c>
      <c r="E225" s="7">
        <v>421</v>
      </c>
      <c r="F225" s="8">
        <f t="shared" si="3"/>
        <v>0</v>
      </c>
    </row>
    <row r="226" spans="1:6" x14ac:dyDescent="0.25">
      <c r="A226" s="4" t="s">
        <v>136</v>
      </c>
      <c r="B226" s="5" t="s">
        <v>144</v>
      </c>
      <c r="C226" s="6">
        <v>4100727</v>
      </c>
      <c r="D226" s="7">
        <v>257</v>
      </c>
      <c r="E226" s="7">
        <v>258</v>
      </c>
      <c r="F226" s="8">
        <f t="shared" si="3"/>
        <v>3.8910505836575876E-3</v>
      </c>
    </row>
    <row r="227" spans="1:6" x14ac:dyDescent="0.25">
      <c r="A227" s="4" t="s">
        <v>136</v>
      </c>
      <c r="B227" s="5" t="s">
        <v>144</v>
      </c>
      <c r="C227" s="6">
        <v>4100728</v>
      </c>
      <c r="D227" s="7">
        <v>449</v>
      </c>
      <c r="E227" s="7">
        <v>471</v>
      </c>
      <c r="F227" s="8">
        <f t="shared" si="3"/>
        <v>4.8997772828507792E-2</v>
      </c>
    </row>
    <row r="228" spans="1:6" x14ac:dyDescent="0.25">
      <c r="A228" s="4" t="s">
        <v>136</v>
      </c>
      <c r="B228" s="5" t="s">
        <v>144</v>
      </c>
      <c r="C228" s="6">
        <v>4100729</v>
      </c>
      <c r="D228" s="7">
        <v>171</v>
      </c>
      <c r="E228" s="7">
        <v>187</v>
      </c>
      <c r="F228" s="8">
        <f t="shared" si="3"/>
        <v>9.3567251461988299E-2</v>
      </c>
    </row>
    <row r="229" spans="1:6" x14ac:dyDescent="0.25">
      <c r="A229" s="4" t="s">
        <v>136</v>
      </c>
      <c r="B229" s="5" t="s">
        <v>144</v>
      </c>
      <c r="C229" s="6">
        <v>4100730</v>
      </c>
      <c r="D229" s="7">
        <v>302</v>
      </c>
      <c r="E229" s="7">
        <v>301</v>
      </c>
      <c r="F229" s="8">
        <f t="shared" si="3"/>
        <v>-3.3112582781456954E-3</v>
      </c>
    </row>
    <row r="230" spans="1:6" x14ac:dyDescent="0.25">
      <c r="A230" s="4" t="s">
        <v>136</v>
      </c>
      <c r="B230" s="5" t="s">
        <v>144</v>
      </c>
      <c r="C230" s="6">
        <v>4100731</v>
      </c>
      <c r="D230" s="7">
        <v>209</v>
      </c>
      <c r="E230" s="7">
        <v>222</v>
      </c>
      <c r="F230" s="8">
        <f t="shared" si="3"/>
        <v>6.2200956937799042E-2</v>
      </c>
    </row>
    <row r="231" spans="1:6" x14ac:dyDescent="0.25">
      <c r="A231" s="4" t="s">
        <v>136</v>
      </c>
      <c r="B231" s="5" t="s">
        <v>144</v>
      </c>
      <c r="C231" s="6">
        <v>4100732</v>
      </c>
      <c r="D231" s="7">
        <v>340</v>
      </c>
      <c r="E231" s="7">
        <v>376</v>
      </c>
      <c r="F231" s="8">
        <f t="shared" si="3"/>
        <v>0.10588235294117647</v>
      </c>
    </row>
    <row r="232" spans="1:6" x14ac:dyDescent="0.25">
      <c r="A232" s="4" t="s">
        <v>136</v>
      </c>
      <c r="B232" s="5" t="s">
        <v>144</v>
      </c>
      <c r="C232" s="6">
        <v>4100733</v>
      </c>
      <c r="D232" s="7">
        <v>526</v>
      </c>
      <c r="E232" s="7">
        <v>511</v>
      </c>
      <c r="F232" s="8">
        <f t="shared" si="3"/>
        <v>-2.8517110266159697E-2</v>
      </c>
    </row>
    <row r="233" spans="1:6" x14ac:dyDescent="0.25">
      <c r="A233" s="4" t="s">
        <v>136</v>
      </c>
      <c r="B233" s="5" t="s">
        <v>144</v>
      </c>
      <c r="C233" s="6">
        <v>4100734</v>
      </c>
      <c r="D233" s="7">
        <v>533</v>
      </c>
      <c r="E233" s="7">
        <v>565</v>
      </c>
      <c r="F233" s="8">
        <f t="shared" si="3"/>
        <v>6.0037523452157598E-2</v>
      </c>
    </row>
    <row r="234" spans="1:6" x14ac:dyDescent="0.25">
      <c r="A234" s="4" t="s">
        <v>136</v>
      </c>
      <c r="B234" s="5" t="s">
        <v>144</v>
      </c>
      <c r="C234" s="6">
        <v>4100735</v>
      </c>
      <c r="D234" s="7">
        <v>302</v>
      </c>
      <c r="E234" s="7">
        <v>324</v>
      </c>
      <c r="F234" s="8">
        <f t="shared" si="3"/>
        <v>7.2847682119205295E-2</v>
      </c>
    </row>
    <row r="235" spans="1:6" x14ac:dyDescent="0.25">
      <c r="A235" s="4" t="s">
        <v>136</v>
      </c>
      <c r="B235" s="5" t="s">
        <v>145</v>
      </c>
      <c r="C235" s="6">
        <v>4100801</v>
      </c>
      <c r="D235" s="7">
        <v>190</v>
      </c>
      <c r="E235" s="7">
        <v>169</v>
      </c>
      <c r="F235" s="8">
        <f t="shared" si="3"/>
        <v>-0.11052631578947368</v>
      </c>
    </row>
    <row r="236" spans="1:6" x14ac:dyDescent="0.25">
      <c r="A236" s="4" t="s">
        <v>136</v>
      </c>
      <c r="B236" s="5" t="s">
        <v>145</v>
      </c>
      <c r="C236" s="6">
        <v>4100802</v>
      </c>
      <c r="D236" s="7">
        <v>142</v>
      </c>
      <c r="E236" s="7">
        <v>139</v>
      </c>
      <c r="F236" s="8">
        <f t="shared" si="3"/>
        <v>-2.1126760563380281E-2</v>
      </c>
    </row>
    <row r="237" spans="1:6" x14ac:dyDescent="0.25">
      <c r="A237" s="4" t="s">
        <v>136</v>
      </c>
      <c r="B237" s="5" t="s">
        <v>145</v>
      </c>
      <c r="C237" s="6">
        <v>4100803</v>
      </c>
      <c r="D237" s="7">
        <v>277</v>
      </c>
      <c r="E237" s="7">
        <v>268</v>
      </c>
      <c r="F237" s="8">
        <f t="shared" si="3"/>
        <v>-3.2490974729241874E-2</v>
      </c>
    </row>
    <row r="238" spans="1:6" x14ac:dyDescent="0.25">
      <c r="A238" s="4" t="s">
        <v>136</v>
      </c>
      <c r="B238" s="5" t="s">
        <v>145</v>
      </c>
      <c r="C238" s="6">
        <v>4100804</v>
      </c>
      <c r="D238" s="7">
        <v>299</v>
      </c>
      <c r="E238" s="7">
        <v>332</v>
      </c>
      <c r="F238" s="8">
        <f t="shared" si="3"/>
        <v>0.11036789297658862</v>
      </c>
    </row>
    <row r="239" spans="1:6" x14ac:dyDescent="0.25">
      <c r="A239" s="4" t="s">
        <v>136</v>
      </c>
      <c r="B239" s="5" t="s">
        <v>145</v>
      </c>
      <c r="C239" s="6">
        <v>4100805</v>
      </c>
      <c r="D239" s="7">
        <v>170</v>
      </c>
      <c r="E239" s="7">
        <v>181</v>
      </c>
      <c r="F239" s="8">
        <f t="shared" si="3"/>
        <v>6.4705882352941183E-2</v>
      </c>
    </row>
    <row r="240" spans="1:6" x14ac:dyDescent="0.25">
      <c r="A240" s="4" t="s">
        <v>136</v>
      </c>
      <c r="B240" s="5" t="s">
        <v>145</v>
      </c>
      <c r="C240" s="6">
        <v>4100806</v>
      </c>
      <c r="D240" s="7">
        <v>192</v>
      </c>
      <c r="E240" s="7">
        <v>197</v>
      </c>
      <c r="F240" s="8">
        <f t="shared" si="3"/>
        <v>2.6041666666666668E-2</v>
      </c>
    </row>
    <row r="241" spans="1:6" x14ac:dyDescent="0.25">
      <c r="A241" s="4" t="s">
        <v>136</v>
      </c>
      <c r="B241" s="5" t="s">
        <v>145</v>
      </c>
      <c r="C241" s="6">
        <v>4100807</v>
      </c>
      <c r="D241" s="7">
        <v>289</v>
      </c>
      <c r="E241" s="7">
        <v>315</v>
      </c>
      <c r="F241" s="8">
        <f t="shared" si="3"/>
        <v>8.9965397923875437E-2</v>
      </c>
    </row>
    <row r="242" spans="1:6" x14ac:dyDescent="0.25">
      <c r="A242" s="4" t="s">
        <v>136</v>
      </c>
      <c r="B242" s="5" t="s">
        <v>145</v>
      </c>
      <c r="C242" s="6">
        <v>4100808</v>
      </c>
      <c r="D242" s="7">
        <v>185</v>
      </c>
      <c r="E242" s="7">
        <v>214</v>
      </c>
      <c r="F242" s="8">
        <f t="shared" si="3"/>
        <v>0.15675675675675677</v>
      </c>
    </row>
    <row r="243" spans="1:6" x14ac:dyDescent="0.25">
      <c r="A243" s="4" t="s">
        <v>136</v>
      </c>
      <c r="B243" s="5" t="s">
        <v>145</v>
      </c>
      <c r="C243" s="6">
        <v>4100809</v>
      </c>
      <c r="D243" s="7">
        <v>212</v>
      </c>
      <c r="E243" s="7">
        <v>211</v>
      </c>
      <c r="F243" s="8">
        <f t="shared" si="3"/>
        <v>-4.7169811320754715E-3</v>
      </c>
    </row>
    <row r="244" spans="1:6" x14ac:dyDescent="0.25">
      <c r="A244" s="4" t="s">
        <v>136</v>
      </c>
      <c r="B244" s="5" t="s">
        <v>145</v>
      </c>
      <c r="C244" s="6">
        <v>4100810</v>
      </c>
      <c r="D244" s="7">
        <v>253</v>
      </c>
      <c r="E244" s="7">
        <v>268</v>
      </c>
      <c r="F244" s="8">
        <f t="shared" si="3"/>
        <v>5.9288537549407112E-2</v>
      </c>
    </row>
    <row r="245" spans="1:6" x14ac:dyDescent="0.25">
      <c r="A245" s="4" t="s">
        <v>136</v>
      </c>
      <c r="B245" s="5" t="s">
        <v>145</v>
      </c>
      <c r="C245" s="6">
        <v>4100811</v>
      </c>
      <c r="D245" s="7">
        <v>208</v>
      </c>
      <c r="E245" s="7">
        <v>216</v>
      </c>
      <c r="F245" s="8">
        <f t="shared" si="3"/>
        <v>3.8461538461538464E-2</v>
      </c>
    </row>
    <row r="246" spans="1:6" x14ac:dyDescent="0.25">
      <c r="A246" s="4" t="s">
        <v>136</v>
      </c>
      <c r="B246" s="5" t="s">
        <v>145</v>
      </c>
      <c r="C246" s="6">
        <v>4100812</v>
      </c>
      <c r="D246" s="7">
        <v>230</v>
      </c>
      <c r="E246" s="7">
        <v>238</v>
      </c>
      <c r="F246" s="8">
        <f t="shared" si="3"/>
        <v>3.4782608695652174E-2</v>
      </c>
    </row>
    <row r="247" spans="1:6" x14ac:dyDescent="0.25">
      <c r="A247" s="4" t="s">
        <v>136</v>
      </c>
      <c r="B247" s="5" t="s">
        <v>145</v>
      </c>
      <c r="C247" s="6">
        <v>4100813</v>
      </c>
      <c r="D247" s="7">
        <v>341</v>
      </c>
      <c r="E247" s="7">
        <v>356</v>
      </c>
      <c r="F247" s="8">
        <f t="shared" si="3"/>
        <v>4.398826979472141E-2</v>
      </c>
    </row>
    <row r="248" spans="1:6" x14ac:dyDescent="0.25">
      <c r="A248" s="4" t="s">
        <v>136</v>
      </c>
      <c r="B248" s="5" t="s">
        <v>145</v>
      </c>
      <c r="C248" s="6">
        <v>4100814</v>
      </c>
      <c r="D248" s="7">
        <v>357</v>
      </c>
      <c r="E248" s="7">
        <v>354</v>
      </c>
      <c r="F248" s="8">
        <f t="shared" si="3"/>
        <v>-8.4033613445378148E-3</v>
      </c>
    </row>
    <row r="249" spans="1:6" x14ac:dyDescent="0.25">
      <c r="A249" s="4" t="s">
        <v>136</v>
      </c>
      <c r="B249" s="5" t="s">
        <v>145</v>
      </c>
      <c r="C249" s="6">
        <v>4100815</v>
      </c>
      <c r="D249" s="7">
        <v>267</v>
      </c>
      <c r="E249" s="7">
        <v>304</v>
      </c>
      <c r="F249" s="8">
        <f t="shared" si="3"/>
        <v>0.13857677902621723</v>
      </c>
    </row>
    <row r="250" spans="1:6" x14ac:dyDescent="0.25">
      <c r="A250" s="4" t="s">
        <v>136</v>
      </c>
      <c r="B250" s="5" t="s">
        <v>145</v>
      </c>
      <c r="C250" s="6">
        <v>4100816</v>
      </c>
      <c r="D250" s="7">
        <v>565</v>
      </c>
      <c r="E250" s="7">
        <v>626</v>
      </c>
      <c r="F250" s="8">
        <f t="shared" si="3"/>
        <v>0.1079646017699115</v>
      </c>
    </row>
    <row r="251" spans="1:6" x14ac:dyDescent="0.25">
      <c r="A251" s="4" t="s">
        <v>136</v>
      </c>
      <c r="B251" s="5" t="s">
        <v>145</v>
      </c>
      <c r="C251" s="6">
        <v>4100817</v>
      </c>
      <c r="D251" s="7">
        <v>255</v>
      </c>
      <c r="E251" s="7">
        <v>275</v>
      </c>
      <c r="F251" s="8">
        <f t="shared" si="3"/>
        <v>7.8431372549019607E-2</v>
      </c>
    </row>
    <row r="252" spans="1:6" x14ac:dyDescent="0.25">
      <c r="A252" s="4" t="s">
        <v>136</v>
      </c>
      <c r="B252" s="5" t="s">
        <v>146</v>
      </c>
      <c r="C252" s="6">
        <v>4100901</v>
      </c>
      <c r="D252" s="7">
        <v>360</v>
      </c>
      <c r="E252" s="7">
        <v>376</v>
      </c>
      <c r="F252" s="8">
        <f t="shared" si="3"/>
        <v>4.4444444444444446E-2</v>
      </c>
    </row>
    <row r="253" spans="1:6" x14ac:dyDescent="0.25">
      <c r="A253" s="4" t="s">
        <v>136</v>
      </c>
      <c r="B253" s="5" t="s">
        <v>146</v>
      </c>
      <c r="C253" s="6">
        <v>4100902</v>
      </c>
      <c r="D253" s="7">
        <v>369</v>
      </c>
      <c r="E253" s="7">
        <v>435</v>
      </c>
      <c r="F253" s="8">
        <f t="shared" si="3"/>
        <v>0.17886178861788618</v>
      </c>
    </row>
    <row r="254" spans="1:6" x14ac:dyDescent="0.25">
      <c r="A254" s="4" t="s">
        <v>136</v>
      </c>
      <c r="B254" s="5" t="s">
        <v>146</v>
      </c>
      <c r="C254" s="6">
        <v>4100903</v>
      </c>
      <c r="D254" s="7">
        <v>234</v>
      </c>
      <c r="E254" s="7">
        <v>263</v>
      </c>
      <c r="F254" s="8">
        <f t="shared" si="3"/>
        <v>0.12393162393162394</v>
      </c>
    </row>
    <row r="255" spans="1:6" x14ac:dyDescent="0.25">
      <c r="A255" s="4" t="s">
        <v>136</v>
      </c>
      <c r="B255" s="5" t="s">
        <v>146</v>
      </c>
      <c r="C255" s="6">
        <v>4100904</v>
      </c>
      <c r="D255" s="7">
        <v>607</v>
      </c>
      <c r="E255" s="7">
        <v>710</v>
      </c>
      <c r="F255" s="8">
        <f t="shared" si="3"/>
        <v>0.16968698517298189</v>
      </c>
    </row>
    <row r="256" spans="1:6" x14ac:dyDescent="0.25">
      <c r="A256" s="4" t="s">
        <v>136</v>
      </c>
      <c r="B256" s="5" t="s">
        <v>146</v>
      </c>
      <c r="C256" s="6">
        <v>4100905</v>
      </c>
      <c r="D256" s="7">
        <v>267</v>
      </c>
      <c r="E256" s="7">
        <v>292</v>
      </c>
      <c r="F256" s="8">
        <f t="shared" si="3"/>
        <v>9.3632958801498134E-2</v>
      </c>
    </row>
    <row r="257" spans="1:6" x14ac:dyDescent="0.25">
      <c r="A257" s="4" t="s">
        <v>136</v>
      </c>
      <c r="B257" s="5" t="s">
        <v>146</v>
      </c>
      <c r="C257" s="6">
        <v>4100906</v>
      </c>
      <c r="D257" s="7">
        <v>557</v>
      </c>
      <c r="E257" s="7">
        <v>607</v>
      </c>
      <c r="F257" s="8">
        <f t="shared" si="3"/>
        <v>8.9766606822262118E-2</v>
      </c>
    </row>
    <row r="258" spans="1:6" x14ac:dyDescent="0.25">
      <c r="A258" s="4" t="s">
        <v>136</v>
      </c>
      <c r="B258" s="5" t="s">
        <v>146</v>
      </c>
      <c r="C258" s="6">
        <v>4100907</v>
      </c>
      <c r="D258" s="7">
        <v>380</v>
      </c>
      <c r="E258" s="7">
        <v>433</v>
      </c>
      <c r="F258" s="8">
        <f t="shared" ref="F258:F321" si="4">(E258-D258)/D258</f>
        <v>0.13947368421052631</v>
      </c>
    </row>
    <row r="259" spans="1:6" x14ac:dyDescent="0.25">
      <c r="A259" s="4" t="s">
        <v>136</v>
      </c>
      <c r="B259" s="5" t="s">
        <v>146</v>
      </c>
      <c r="C259" s="6">
        <v>4100908</v>
      </c>
      <c r="D259" s="7">
        <v>238</v>
      </c>
      <c r="E259" s="7">
        <v>235</v>
      </c>
      <c r="F259" s="8">
        <f t="shared" si="4"/>
        <v>-1.2605042016806723E-2</v>
      </c>
    </row>
    <row r="260" spans="1:6" x14ac:dyDescent="0.25">
      <c r="A260" s="4" t="s">
        <v>136</v>
      </c>
      <c r="B260" s="5" t="s">
        <v>146</v>
      </c>
      <c r="C260" s="6">
        <v>4100909</v>
      </c>
      <c r="D260" s="7">
        <v>149</v>
      </c>
      <c r="E260" s="7">
        <v>145</v>
      </c>
      <c r="F260" s="8">
        <f t="shared" si="4"/>
        <v>-2.6845637583892617E-2</v>
      </c>
    </row>
    <row r="261" spans="1:6" x14ac:dyDescent="0.25">
      <c r="A261" s="4" t="s">
        <v>136</v>
      </c>
      <c r="B261" s="5" t="s">
        <v>146</v>
      </c>
      <c r="C261" s="6">
        <v>4100910</v>
      </c>
      <c r="D261" s="7">
        <v>166</v>
      </c>
      <c r="E261" s="7">
        <v>177</v>
      </c>
      <c r="F261" s="8">
        <f t="shared" si="4"/>
        <v>6.6265060240963861E-2</v>
      </c>
    </row>
    <row r="262" spans="1:6" x14ac:dyDescent="0.25">
      <c r="A262" s="4" t="s">
        <v>136</v>
      </c>
      <c r="B262" s="5" t="s">
        <v>128</v>
      </c>
      <c r="C262" s="6">
        <v>4103305</v>
      </c>
      <c r="D262" s="7">
        <v>12</v>
      </c>
      <c r="E262" s="7">
        <v>12</v>
      </c>
      <c r="F262" s="8">
        <f t="shared" si="4"/>
        <v>0</v>
      </c>
    </row>
    <row r="263" spans="1:6" x14ac:dyDescent="0.25">
      <c r="A263" s="4" t="s">
        <v>136</v>
      </c>
      <c r="B263" s="5" t="s">
        <v>147</v>
      </c>
      <c r="C263" s="6">
        <v>4101615</v>
      </c>
      <c r="D263" s="7">
        <v>278</v>
      </c>
      <c r="E263" s="7">
        <v>281</v>
      </c>
      <c r="F263" s="8">
        <f t="shared" si="4"/>
        <v>1.0791366906474821E-2</v>
      </c>
    </row>
    <row r="264" spans="1:6" x14ac:dyDescent="0.25">
      <c r="A264" s="9" t="s">
        <v>136</v>
      </c>
      <c r="B264" s="9" t="s">
        <v>148</v>
      </c>
      <c r="C264" s="9">
        <v>4114601</v>
      </c>
      <c r="D264" s="7">
        <v>208</v>
      </c>
      <c r="E264" s="7">
        <v>199</v>
      </c>
      <c r="F264" s="8">
        <f t="shared" si="4"/>
        <v>-4.3269230769230768E-2</v>
      </c>
    </row>
    <row r="265" spans="1:6" x14ac:dyDescent="0.25">
      <c r="A265" s="9" t="s">
        <v>136</v>
      </c>
      <c r="B265" s="9" t="s">
        <v>148</v>
      </c>
      <c r="C265" s="9">
        <v>4114602</v>
      </c>
      <c r="D265" s="7">
        <v>254</v>
      </c>
      <c r="E265" s="7">
        <v>278</v>
      </c>
      <c r="F265" s="8">
        <f t="shared" si="4"/>
        <v>9.4488188976377951E-2</v>
      </c>
    </row>
    <row r="266" spans="1:6" x14ac:dyDescent="0.25">
      <c r="A266" s="9" t="s">
        <v>136</v>
      </c>
      <c r="B266" s="9" t="s">
        <v>148</v>
      </c>
      <c r="C266" s="9">
        <v>4114603</v>
      </c>
      <c r="D266" s="7">
        <v>324</v>
      </c>
      <c r="E266" s="7">
        <v>400</v>
      </c>
      <c r="F266" s="8">
        <f t="shared" si="4"/>
        <v>0.23456790123456789</v>
      </c>
    </row>
    <row r="267" spans="1:6" x14ac:dyDescent="0.25">
      <c r="A267" s="9" t="s">
        <v>136</v>
      </c>
      <c r="B267" s="9" t="s">
        <v>148</v>
      </c>
      <c r="C267" s="9">
        <v>4114604</v>
      </c>
      <c r="D267" s="7">
        <v>553</v>
      </c>
      <c r="E267" s="7">
        <v>560</v>
      </c>
      <c r="F267" s="8">
        <f t="shared" si="4"/>
        <v>1.2658227848101266E-2</v>
      </c>
    </row>
    <row r="268" spans="1:6" x14ac:dyDescent="0.25">
      <c r="A268" s="9" t="s">
        <v>136</v>
      </c>
      <c r="B268" s="9" t="s">
        <v>148</v>
      </c>
      <c r="C268" s="9">
        <v>4114605</v>
      </c>
      <c r="D268" s="7">
        <v>431</v>
      </c>
      <c r="E268" s="7">
        <v>487</v>
      </c>
      <c r="F268" s="8">
        <f t="shared" si="4"/>
        <v>0.12993039443155452</v>
      </c>
    </row>
    <row r="269" spans="1:6" x14ac:dyDescent="0.25">
      <c r="A269" s="9" t="s">
        <v>136</v>
      </c>
      <c r="B269" s="9" t="s">
        <v>148</v>
      </c>
      <c r="C269" s="9">
        <v>4114606</v>
      </c>
      <c r="D269" s="7">
        <v>215</v>
      </c>
      <c r="E269" s="7">
        <v>220</v>
      </c>
      <c r="F269" s="8">
        <f t="shared" si="4"/>
        <v>2.3255813953488372E-2</v>
      </c>
    </row>
    <row r="270" spans="1:6" x14ac:dyDescent="0.25">
      <c r="A270" s="9" t="s">
        <v>136</v>
      </c>
      <c r="B270" s="9" t="s">
        <v>148</v>
      </c>
      <c r="C270" s="9">
        <v>4114607</v>
      </c>
      <c r="D270" s="7">
        <v>635</v>
      </c>
      <c r="E270" s="7">
        <v>709</v>
      </c>
      <c r="F270" s="8">
        <f t="shared" si="4"/>
        <v>0.11653543307086614</v>
      </c>
    </row>
    <row r="271" spans="1:6" x14ac:dyDescent="0.25">
      <c r="A271" s="9" t="s">
        <v>136</v>
      </c>
      <c r="B271" s="9" t="s">
        <v>148</v>
      </c>
      <c r="C271" s="9">
        <v>4114608</v>
      </c>
      <c r="D271" s="7">
        <v>269</v>
      </c>
      <c r="E271" s="7">
        <v>278</v>
      </c>
      <c r="F271" s="8">
        <f t="shared" si="4"/>
        <v>3.3457249070631967E-2</v>
      </c>
    </row>
    <row r="272" spans="1:6" x14ac:dyDescent="0.25">
      <c r="A272" s="9" t="s">
        <v>136</v>
      </c>
      <c r="B272" s="9" t="s">
        <v>148</v>
      </c>
      <c r="C272" s="9">
        <v>4114609</v>
      </c>
      <c r="D272" s="7">
        <v>436</v>
      </c>
      <c r="E272" s="7">
        <v>460</v>
      </c>
      <c r="F272" s="8">
        <f t="shared" si="4"/>
        <v>5.5045871559633031E-2</v>
      </c>
    </row>
    <row r="273" spans="1:6" x14ac:dyDescent="0.25">
      <c r="A273" s="9" t="s">
        <v>136</v>
      </c>
      <c r="B273" s="9" t="s">
        <v>148</v>
      </c>
      <c r="C273" s="9">
        <v>4114610</v>
      </c>
      <c r="D273" s="7">
        <v>309</v>
      </c>
      <c r="E273" s="7">
        <v>312</v>
      </c>
      <c r="F273" s="8">
        <f t="shared" si="4"/>
        <v>9.7087378640776691E-3</v>
      </c>
    </row>
    <row r="274" spans="1:6" x14ac:dyDescent="0.25">
      <c r="A274" s="9" t="s">
        <v>136</v>
      </c>
      <c r="B274" s="9" t="s">
        <v>148</v>
      </c>
      <c r="C274" s="9">
        <v>4114611</v>
      </c>
      <c r="D274" s="7">
        <v>370</v>
      </c>
      <c r="E274" s="7">
        <v>366</v>
      </c>
      <c r="F274" s="8">
        <f t="shared" si="4"/>
        <v>-1.0810810810810811E-2</v>
      </c>
    </row>
    <row r="275" spans="1:6" x14ac:dyDescent="0.25">
      <c r="A275" s="9" t="s">
        <v>136</v>
      </c>
      <c r="B275" s="9" t="s">
        <v>148</v>
      </c>
      <c r="C275" s="9">
        <v>4114612</v>
      </c>
      <c r="D275" s="7">
        <v>453</v>
      </c>
      <c r="E275" s="7">
        <v>476</v>
      </c>
      <c r="F275" s="8">
        <f t="shared" si="4"/>
        <v>5.0772626931567331E-2</v>
      </c>
    </row>
    <row r="276" spans="1:6" x14ac:dyDescent="0.25">
      <c r="A276" s="9" t="s">
        <v>136</v>
      </c>
      <c r="B276" s="9" t="s">
        <v>148</v>
      </c>
      <c r="C276" s="9">
        <v>4114613</v>
      </c>
      <c r="D276" s="7">
        <v>174</v>
      </c>
      <c r="E276" s="7">
        <v>171</v>
      </c>
      <c r="F276" s="8">
        <f t="shared" si="4"/>
        <v>-1.7241379310344827E-2</v>
      </c>
    </row>
    <row r="277" spans="1:6" x14ac:dyDescent="0.25">
      <c r="A277" s="9" t="s">
        <v>136</v>
      </c>
      <c r="B277" s="9" t="s">
        <v>148</v>
      </c>
      <c r="C277" s="9">
        <v>4114614</v>
      </c>
      <c r="D277" s="7">
        <v>497</v>
      </c>
      <c r="E277" s="7">
        <v>493</v>
      </c>
      <c r="F277" s="8">
        <f t="shared" si="4"/>
        <v>-8.0482897384305842E-3</v>
      </c>
    </row>
    <row r="278" spans="1:6" x14ac:dyDescent="0.25">
      <c r="A278" s="9" t="s">
        <v>136</v>
      </c>
      <c r="B278" s="9" t="s">
        <v>148</v>
      </c>
      <c r="C278" s="9">
        <v>4114615</v>
      </c>
      <c r="D278" s="7">
        <v>140</v>
      </c>
      <c r="E278" s="7">
        <v>134</v>
      </c>
      <c r="F278" s="8">
        <f t="shared" si="4"/>
        <v>-4.2857142857142858E-2</v>
      </c>
    </row>
    <row r="279" spans="1:6" x14ac:dyDescent="0.25">
      <c r="A279" s="9" t="s">
        <v>136</v>
      </c>
      <c r="B279" s="9" t="s">
        <v>149</v>
      </c>
      <c r="C279" s="9">
        <v>4114701</v>
      </c>
      <c r="D279" s="7">
        <v>232</v>
      </c>
      <c r="E279" s="7">
        <v>247</v>
      </c>
      <c r="F279" s="8">
        <f t="shared" si="4"/>
        <v>6.4655172413793108E-2</v>
      </c>
    </row>
    <row r="280" spans="1:6" x14ac:dyDescent="0.25">
      <c r="A280" s="9" t="s">
        <v>136</v>
      </c>
      <c r="B280" s="9" t="s">
        <v>149</v>
      </c>
      <c r="C280" s="9">
        <v>4114702</v>
      </c>
      <c r="D280" s="7">
        <v>282</v>
      </c>
      <c r="E280" s="7">
        <v>322</v>
      </c>
      <c r="F280" s="8">
        <f t="shared" si="4"/>
        <v>0.14184397163120568</v>
      </c>
    </row>
    <row r="281" spans="1:6" x14ac:dyDescent="0.25">
      <c r="A281" s="9" t="s">
        <v>136</v>
      </c>
      <c r="B281" s="9" t="s">
        <v>149</v>
      </c>
      <c r="C281" s="9">
        <v>4114703</v>
      </c>
      <c r="D281" s="7">
        <v>337</v>
      </c>
      <c r="E281" s="7">
        <v>371</v>
      </c>
      <c r="F281" s="8">
        <f t="shared" si="4"/>
        <v>0.10089020771513353</v>
      </c>
    </row>
    <row r="282" spans="1:6" x14ac:dyDescent="0.25">
      <c r="A282" s="9" t="s">
        <v>136</v>
      </c>
      <c r="B282" s="9" t="s">
        <v>149</v>
      </c>
      <c r="C282" s="9">
        <v>4114704</v>
      </c>
      <c r="D282" s="7">
        <v>397</v>
      </c>
      <c r="E282" s="7">
        <v>407</v>
      </c>
      <c r="F282" s="8">
        <f t="shared" si="4"/>
        <v>2.5188916876574308E-2</v>
      </c>
    </row>
    <row r="283" spans="1:6" x14ac:dyDescent="0.25">
      <c r="A283" s="9" t="s">
        <v>136</v>
      </c>
      <c r="B283" s="9" t="s">
        <v>149</v>
      </c>
      <c r="C283" s="9">
        <v>4114705</v>
      </c>
      <c r="D283" s="7">
        <v>324</v>
      </c>
      <c r="E283" s="7">
        <v>339</v>
      </c>
      <c r="F283" s="8">
        <f t="shared" si="4"/>
        <v>4.6296296296296294E-2</v>
      </c>
    </row>
    <row r="284" spans="1:6" x14ac:dyDescent="0.25">
      <c r="A284" s="9" t="s">
        <v>136</v>
      </c>
      <c r="B284" s="9" t="s">
        <v>149</v>
      </c>
      <c r="C284" s="9">
        <v>4114706</v>
      </c>
      <c r="D284" s="7">
        <v>153</v>
      </c>
      <c r="E284" s="7">
        <v>160</v>
      </c>
      <c r="F284" s="8">
        <f t="shared" si="4"/>
        <v>4.5751633986928102E-2</v>
      </c>
    </row>
    <row r="285" spans="1:6" x14ac:dyDescent="0.25">
      <c r="A285" s="9" t="s">
        <v>136</v>
      </c>
      <c r="B285" s="9" t="s">
        <v>149</v>
      </c>
      <c r="C285" s="9">
        <v>4114707</v>
      </c>
      <c r="D285" s="7">
        <v>105</v>
      </c>
      <c r="E285" s="7">
        <v>107</v>
      </c>
      <c r="F285" s="8">
        <f t="shared" si="4"/>
        <v>1.9047619047619049E-2</v>
      </c>
    </row>
    <row r="286" spans="1:6" x14ac:dyDescent="0.25">
      <c r="A286" s="9" t="s">
        <v>136</v>
      </c>
      <c r="B286" s="9" t="s">
        <v>149</v>
      </c>
      <c r="C286" s="9">
        <v>4114708</v>
      </c>
      <c r="D286" s="7">
        <v>491</v>
      </c>
      <c r="E286" s="7">
        <v>533</v>
      </c>
      <c r="F286" s="8">
        <f t="shared" si="4"/>
        <v>8.5539714867617106E-2</v>
      </c>
    </row>
    <row r="287" spans="1:6" x14ac:dyDescent="0.25">
      <c r="A287" s="9" t="s">
        <v>136</v>
      </c>
      <c r="B287" s="9" t="s">
        <v>149</v>
      </c>
      <c r="C287" s="9">
        <v>4114709</v>
      </c>
      <c r="D287" s="7">
        <v>280</v>
      </c>
      <c r="E287" s="7">
        <v>291</v>
      </c>
      <c r="F287" s="8">
        <f t="shared" si="4"/>
        <v>3.9285714285714285E-2</v>
      </c>
    </row>
    <row r="288" spans="1:6" x14ac:dyDescent="0.25">
      <c r="A288" s="9" t="s">
        <v>136</v>
      </c>
      <c r="B288" s="9" t="s">
        <v>149</v>
      </c>
      <c r="C288" s="9">
        <v>4114710</v>
      </c>
      <c r="D288" s="7">
        <v>265</v>
      </c>
      <c r="E288" s="7">
        <v>305</v>
      </c>
      <c r="F288" s="8">
        <f t="shared" si="4"/>
        <v>0.15094339622641509</v>
      </c>
    </row>
    <row r="289" spans="1:6" x14ac:dyDescent="0.25">
      <c r="A289" s="9" t="s">
        <v>136</v>
      </c>
      <c r="B289" s="9" t="s">
        <v>149</v>
      </c>
      <c r="C289" s="9">
        <v>4114711</v>
      </c>
      <c r="D289" s="7">
        <v>206</v>
      </c>
      <c r="E289" s="7">
        <v>203</v>
      </c>
      <c r="F289" s="8">
        <f t="shared" si="4"/>
        <v>-1.4563106796116505E-2</v>
      </c>
    </row>
    <row r="290" spans="1:6" x14ac:dyDescent="0.25">
      <c r="A290" s="9" t="s">
        <v>136</v>
      </c>
      <c r="B290" s="9" t="s">
        <v>149</v>
      </c>
      <c r="C290" s="9">
        <v>4114712</v>
      </c>
      <c r="D290" s="7">
        <v>302</v>
      </c>
      <c r="E290" s="7">
        <v>316</v>
      </c>
      <c r="F290" s="8">
        <f t="shared" si="4"/>
        <v>4.6357615894039736E-2</v>
      </c>
    </row>
    <row r="291" spans="1:6" x14ac:dyDescent="0.25">
      <c r="A291" s="9" t="s">
        <v>136</v>
      </c>
      <c r="B291" s="9" t="s">
        <v>149</v>
      </c>
      <c r="C291" s="9">
        <v>4114713</v>
      </c>
      <c r="D291" s="7">
        <v>325</v>
      </c>
      <c r="E291" s="7">
        <v>321</v>
      </c>
      <c r="F291" s="8">
        <f t="shared" si="4"/>
        <v>-1.2307692307692308E-2</v>
      </c>
    </row>
    <row r="292" spans="1:6" x14ac:dyDescent="0.25">
      <c r="A292" s="9" t="s">
        <v>136</v>
      </c>
      <c r="B292" s="9" t="s">
        <v>149</v>
      </c>
      <c r="C292" s="9">
        <v>4114714</v>
      </c>
      <c r="D292" s="7">
        <v>299</v>
      </c>
      <c r="E292" s="7">
        <v>315</v>
      </c>
      <c r="F292" s="8">
        <f t="shared" si="4"/>
        <v>5.3511705685618728E-2</v>
      </c>
    </row>
    <row r="293" spans="1:6" x14ac:dyDescent="0.25">
      <c r="A293" s="9" t="s">
        <v>136</v>
      </c>
      <c r="B293" s="9" t="s">
        <v>149</v>
      </c>
      <c r="C293" s="9">
        <v>4114715</v>
      </c>
      <c r="D293" s="7">
        <v>397</v>
      </c>
      <c r="E293" s="7">
        <v>416</v>
      </c>
      <c r="F293" s="8">
        <f t="shared" si="4"/>
        <v>4.7858942065491183E-2</v>
      </c>
    </row>
    <row r="294" spans="1:6" x14ac:dyDescent="0.25">
      <c r="A294" s="9" t="s">
        <v>136</v>
      </c>
      <c r="B294" s="9" t="s">
        <v>149</v>
      </c>
      <c r="C294" s="9">
        <v>4114716</v>
      </c>
      <c r="D294" s="7">
        <v>228</v>
      </c>
      <c r="E294" s="7">
        <v>248</v>
      </c>
      <c r="F294" s="8">
        <f t="shared" si="4"/>
        <v>8.771929824561403E-2</v>
      </c>
    </row>
    <row r="295" spans="1:6" x14ac:dyDescent="0.25">
      <c r="A295" s="9" t="s">
        <v>136</v>
      </c>
      <c r="B295" s="9" t="s">
        <v>149</v>
      </c>
      <c r="C295" s="9">
        <v>4114717</v>
      </c>
      <c r="D295" s="7">
        <v>375</v>
      </c>
      <c r="E295" s="7">
        <v>435</v>
      </c>
      <c r="F295" s="8">
        <f t="shared" si="4"/>
        <v>0.16</v>
      </c>
    </row>
    <row r="296" spans="1:6" x14ac:dyDescent="0.25">
      <c r="A296" s="9" t="s">
        <v>136</v>
      </c>
      <c r="B296" s="9" t="s">
        <v>149</v>
      </c>
      <c r="C296" s="9">
        <v>4114718</v>
      </c>
      <c r="D296" s="7">
        <v>211</v>
      </c>
      <c r="E296" s="7">
        <v>215</v>
      </c>
      <c r="F296" s="8">
        <f t="shared" si="4"/>
        <v>1.8957345971563982E-2</v>
      </c>
    </row>
    <row r="297" spans="1:6" x14ac:dyDescent="0.25">
      <c r="A297" s="4" t="s">
        <v>136</v>
      </c>
      <c r="B297" s="5" t="s">
        <v>150</v>
      </c>
      <c r="C297" s="6">
        <v>4101001</v>
      </c>
      <c r="D297" s="7">
        <v>330</v>
      </c>
      <c r="E297" s="7">
        <v>327</v>
      </c>
      <c r="F297" s="8">
        <f t="shared" si="4"/>
        <v>-9.0909090909090905E-3</v>
      </c>
    </row>
    <row r="298" spans="1:6" x14ac:dyDescent="0.25">
      <c r="A298" s="4" t="s">
        <v>136</v>
      </c>
      <c r="B298" s="5" t="s">
        <v>150</v>
      </c>
      <c r="C298" s="6">
        <v>4101002</v>
      </c>
      <c r="D298" s="7">
        <v>3</v>
      </c>
      <c r="E298" s="7">
        <v>3</v>
      </c>
      <c r="F298" s="8">
        <f t="shared" si="4"/>
        <v>0</v>
      </c>
    </row>
    <row r="299" spans="1:6" x14ac:dyDescent="0.25">
      <c r="A299" s="4" t="s">
        <v>136</v>
      </c>
      <c r="B299" s="5" t="s">
        <v>150</v>
      </c>
      <c r="C299" s="6">
        <v>4101003</v>
      </c>
      <c r="D299" s="7">
        <v>414</v>
      </c>
      <c r="E299" s="7">
        <v>404</v>
      </c>
      <c r="F299" s="8">
        <f t="shared" si="4"/>
        <v>-2.4154589371980676E-2</v>
      </c>
    </row>
    <row r="300" spans="1:6" x14ac:dyDescent="0.25">
      <c r="A300" s="4" t="s">
        <v>136</v>
      </c>
      <c r="B300" s="5" t="s">
        <v>150</v>
      </c>
      <c r="C300" s="6">
        <v>4101004</v>
      </c>
      <c r="D300" s="7">
        <v>251</v>
      </c>
      <c r="E300" s="7">
        <v>260</v>
      </c>
      <c r="F300" s="8">
        <f t="shared" si="4"/>
        <v>3.5856573705179286E-2</v>
      </c>
    </row>
    <row r="301" spans="1:6" x14ac:dyDescent="0.25">
      <c r="A301" s="4" t="s">
        <v>136</v>
      </c>
      <c r="B301" s="5" t="s">
        <v>150</v>
      </c>
      <c r="C301" s="6">
        <v>4101005</v>
      </c>
      <c r="D301" s="7">
        <v>301</v>
      </c>
      <c r="E301" s="7">
        <v>299</v>
      </c>
      <c r="F301" s="8">
        <f t="shared" si="4"/>
        <v>-6.6445182724252493E-3</v>
      </c>
    </row>
    <row r="302" spans="1:6" x14ac:dyDescent="0.25">
      <c r="A302" s="4" t="s">
        <v>136</v>
      </c>
      <c r="B302" s="5" t="s">
        <v>150</v>
      </c>
      <c r="C302" s="6">
        <v>4101006</v>
      </c>
      <c r="D302" s="7">
        <v>11</v>
      </c>
      <c r="E302" s="7">
        <v>15</v>
      </c>
      <c r="F302" s="8">
        <f t="shared" si="4"/>
        <v>0.36363636363636365</v>
      </c>
    </row>
    <row r="303" spans="1:6" x14ac:dyDescent="0.25">
      <c r="A303" s="4" t="s">
        <v>136</v>
      </c>
      <c r="B303" s="5" t="s">
        <v>150</v>
      </c>
      <c r="C303" s="6">
        <v>4101007</v>
      </c>
      <c r="D303" s="7">
        <v>356</v>
      </c>
      <c r="E303" s="7">
        <v>362</v>
      </c>
      <c r="F303" s="8">
        <f t="shared" si="4"/>
        <v>1.6853932584269662E-2</v>
      </c>
    </row>
    <row r="304" spans="1:6" x14ac:dyDescent="0.25">
      <c r="A304" s="4" t="s">
        <v>136</v>
      </c>
      <c r="B304" s="5" t="s">
        <v>150</v>
      </c>
      <c r="C304" s="6">
        <v>4101008</v>
      </c>
      <c r="D304" s="7">
        <v>359</v>
      </c>
      <c r="E304" s="7">
        <v>349</v>
      </c>
      <c r="F304" s="8">
        <f t="shared" si="4"/>
        <v>-2.7855153203342618E-2</v>
      </c>
    </row>
    <row r="305" spans="1:6" x14ac:dyDescent="0.25">
      <c r="A305" s="4" t="s">
        <v>136</v>
      </c>
      <c r="B305" s="5" t="s">
        <v>150</v>
      </c>
      <c r="C305" s="6">
        <v>4101009</v>
      </c>
      <c r="D305" s="7">
        <v>389</v>
      </c>
      <c r="E305" s="7">
        <v>416</v>
      </c>
      <c r="F305" s="8">
        <f t="shared" si="4"/>
        <v>6.9408740359897178E-2</v>
      </c>
    </row>
    <row r="306" spans="1:6" x14ac:dyDescent="0.25">
      <c r="A306" s="4" t="s">
        <v>136</v>
      </c>
      <c r="B306" s="5" t="s">
        <v>150</v>
      </c>
      <c r="C306" s="6">
        <v>4101010</v>
      </c>
      <c r="D306" s="7">
        <v>279</v>
      </c>
      <c r="E306" s="7">
        <v>272</v>
      </c>
      <c r="F306" s="8">
        <f t="shared" si="4"/>
        <v>-2.5089605734767026E-2</v>
      </c>
    </row>
    <row r="307" spans="1:6" x14ac:dyDescent="0.25">
      <c r="A307" s="4" t="s">
        <v>136</v>
      </c>
      <c r="B307" s="5" t="s">
        <v>150</v>
      </c>
      <c r="C307" s="6">
        <v>4101011</v>
      </c>
      <c r="D307" s="7">
        <v>226</v>
      </c>
      <c r="E307" s="7">
        <v>224</v>
      </c>
      <c r="F307" s="8">
        <f t="shared" si="4"/>
        <v>-8.8495575221238937E-3</v>
      </c>
    </row>
    <row r="308" spans="1:6" x14ac:dyDescent="0.25">
      <c r="A308" s="4" t="s">
        <v>136</v>
      </c>
      <c r="B308" s="5" t="s">
        <v>150</v>
      </c>
      <c r="C308" s="6">
        <v>4101012</v>
      </c>
      <c r="D308" s="7">
        <v>243</v>
      </c>
      <c r="E308" s="7">
        <v>242</v>
      </c>
      <c r="F308" s="8">
        <f t="shared" si="4"/>
        <v>-4.11522633744856E-3</v>
      </c>
    </row>
    <row r="309" spans="1:6" x14ac:dyDescent="0.25">
      <c r="A309" s="4" t="s">
        <v>136</v>
      </c>
      <c r="B309" s="5" t="s">
        <v>150</v>
      </c>
      <c r="C309" s="6">
        <v>4101013</v>
      </c>
      <c r="D309" s="7">
        <v>284</v>
      </c>
      <c r="E309" s="7">
        <v>281</v>
      </c>
      <c r="F309" s="8">
        <f t="shared" si="4"/>
        <v>-1.0563380281690141E-2</v>
      </c>
    </row>
    <row r="310" spans="1:6" x14ac:dyDescent="0.25">
      <c r="A310" s="4" t="s">
        <v>136</v>
      </c>
      <c r="B310" s="5" t="s">
        <v>150</v>
      </c>
      <c r="C310" s="6">
        <v>4101014</v>
      </c>
      <c r="D310" s="7">
        <v>330</v>
      </c>
      <c r="E310" s="7">
        <v>339</v>
      </c>
      <c r="F310" s="8">
        <f t="shared" si="4"/>
        <v>2.7272727272727271E-2</v>
      </c>
    </row>
    <row r="311" spans="1:6" x14ac:dyDescent="0.25">
      <c r="A311" s="4" t="s">
        <v>136</v>
      </c>
      <c r="B311" s="5" t="s">
        <v>150</v>
      </c>
      <c r="C311" s="6">
        <v>4101015</v>
      </c>
      <c r="D311" s="7">
        <v>5</v>
      </c>
      <c r="E311" s="7">
        <v>5</v>
      </c>
      <c r="F311" s="8">
        <f t="shared" si="4"/>
        <v>0</v>
      </c>
    </row>
    <row r="312" spans="1:6" x14ac:dyDescent="0.25">
      <c r="A312" s="4" t="s">
        <v>136</v>
      </c>
      <c r="B312" s="5" t="s">
        <v>150</v>
      </c>
      <c r="C312" s="6">
        <v>4101016</v>
      </c>
      <c r="D312" s="7">
        <v>192</v>
      </c>
      <c r="E312" s="7">
        <v>188</v>
      </c>
      <c r="F312" s="8">
        <f t="shared" si="4"/>
        <v>-2.0833333333333332E-2</v>
      </c>
    </row>
    <row r="313" spans="1:6" x14ac:dyDescent="0.25">
      <c r="A313" s="9" t="s">
        <v>136</v>
      </c>
      <c r="B313" s="9" t="s">
        <v>151</v>
      </c>
      <c r="C313" s="9">
        <v>4114801</v>
      </c>
      <c r="D313" s="7">
        <v>275</v>
      </c>
      <c r="E313" s="7">
        <v>316</v>
      </c>
      <c r="F313" s="8">
        <f t="shared" si="4"/>
        <v>0.14909090909090908</v>
      </c>
    </row>
    <row r="314" spans="1:6" x14ac:dyDescent="0.25">
      <c r="A314" s="9" t="s">
        <v>136</v>
      </c>
      <c r="B314" s="9" t="s">
        <v>151</v>
      </c>
      <c r="C314" s="9">
        <v>4114802</v>
      </c>
      <c r="D314" s="7">
        <v>402</v>
      </c>
      <c r="E314" s="7">
        <v>412</v>
      </c>
      <c r="F314" s="8">
        <f t="shared" si="4"/>
        <v>2.4875621890547265E-2</v>
      </c>
    </row>
    <row r="315" spans="1:6" x14ac:dyDescent="0.25">
      <c r="A315" s="9" t="s">
        <v>136</v>
      </c>
      <c r="B315" s="9" t="s">
        <v>151</v>
      </c>
      <c r="C315" s="9">
        <v>4114803</v>
      </c>
      <c r="D315" s="7">
        <v>262</v>
      </c>
      <c r="E315" s="7">
        <v>262</v>
      </c>
      <c r="F315" s="8">
        <f t="shared" si="4"/>
        <v>0</v>
      </c>
    </row>
    <row r="316" spans="1:6" x14ac:dyDescent="0.25">
      <c r="A316" s="9" t="s">
        <v>136</v>
      </c>
      <c r="B316" s="9" t="s">
        <v>151</v>
      </c>
      <c r="C316" s="9">
        <v>4114804</v>
      </c>
      <c r="D316" s="7">
        <v>421</v>
      </c>
      <c r="E316" s="7">
        <v>439</v>
      </c>
      <c r="F316" s="8">
        <f t="shared" si="4"/>
        <v>4.2755344418052253E-2</v>
      </c>
    </row>
    <row r="317" spans="1:6" x14ac:dyDescent="0.25">
      <c r="A317" s="9" t="s">
        <v>136</v>
      </c>
      <c r="B317" s="9" t="s">
        <v>151</v>
      </c>
      <c r="C317" s="9">
        <v>4114805</v>
      </c>
      <c r="D317" s="7">
        <v>411</v>
      </c>
      <c r="E317" s="7">
        <v>405</v>
      </c>
      <c r="F317" s="8">
        <f t="shared" si="4"/>
        <v>-1.4598540145985401E-2</v>
      </c>
    </row>
    <row r="318" spans="1:6" x14ac:dyDescent="0.25">
      <c r="A318" s="9" t="s">
        <v>136</v>
      </c>
      <c r="B318" s="9" t="s">
        <v>151</v>
      </c>
      <c r="C318" s="9">
        <v>4114806</v>
      </c>
      <c r="D318" s="7">
        <v>343</v>
      </c>
      <c r="E318" s="7">
        <v>345</v>
      </c>
      <c r="F318" s="8">
        <f t="shared" si="4"/>
        <v>5.8309037900874635E-3</v>
      </c>
    </row>
    <row r="319" spans="1:6" x14ac:dyDescent="0.25">
      <c r="A319" s="9" t="s">
        <v>136</v>
      </c>
      <c r="B319" s="9" t="s">
        <v>151</v>
      </c>
      <c r="C319" s="9">
        <v>4114807</v>
      </c>
      <c r="D319" s="7">
        <v>357</v>
      </c>
      <c r="E319" s="7">
        <v>351</v>
      </c>
      <c r="F319" s="8">
        <f t="shared" si="4"/>
        <v>-1.680672268907563E-2</v>
      </c>
    </row>
    <row r="320" spans="1:6" x14ac:dyDescent="0.25">
      <c r="A320" s="9" t="s">
        <v>136</v>
      </c>
      <c r="B320" s="9" t="s">
        <v>151</v>
      </c>
      <c r="C320" s="9">
        <v>4114808</v>
      </c>
      <c r="D320" s="7">
        <v>321</v>
      </c>
      <c r="E320" s="7">
        <v>312</v>
      </c>
      <c r="F320" s="8">
        <f t="shared" si="4"/>
        <v>-2.8037383177570093E-2</v>
      </c>
    </row>
    <row r="321" spans="1:6" x14ac:dyDescent="0.25">
      <c r="A321" s="9" t="s">
        <v>136</v>
      </c>
      <c r="B321" s="9" t="s">
        <v>151</v>
      </c>
      <c r="C321" s="9">
        <v>4114809</v>
      </c>
      <c r="D321" s="7">
        <v>242</v>
      </c>
      <c r="E321" s="7">
        <v>249</v>
      </c>
      <c r="F321" s="8">
        <f t="shared" si="4"/>
        <v>2.8925619834710745E-2</v>
      </c>
    </row>
    <row r="322" spans="1:6" x14ac:dyDescent="0.25">
      <c r="A322" s="9" t="s">
        <v>136</v>
      </c>
      <c r="B322" s="9" t="s">
        <v>151</v>
      </c>
      <c r="C322" s="9">
        <v>4114810</v>
      </c>
      <c r="D322" s="7">
        <v>395</v>
      </c>
      <c r="E322" s="7">
        <v>394</v>
      </c>
      <c r="F322" s="8">
        <f t="shared" ref="F322:F367" si="5">(E322-D322)/D322</f>
        <v>-2.5316455696202532E-3</v>
      </c>
    </row>
    <row r="323" spans="1:6" x14ac:dyDescent="0.25">
      <c r="A323" s="9" t="s">
        <v>136</v>
      </c>
      <c r="B323" s="9" t="s">
        <v>151</v>
      </c>
      <c r="C323" s="9">
        <v>4114811</v>
      </c>
      <c r="D323" s="7">
        <v>329</v>
      </c>
      <c r="E323" s="7">
        <v>355</v>
      </c>
      <c r="F323" s="8">
        <f t="shared" si="5"/>
        <v>7.9027355623100301E-2</v>
      </c>
    </row>
    <row r="324" spans="1:6" x14ac:dyDescent="0.25">
      <c r="A324" s="9" t="s">
        <v>136</v>
      </c>
      <c r="B324" s="9" t="s">
        <v>151</v>
      </c>
      <c r="C324" s="9">
        <v>4114812</v>
      </c>
      <c r="D324" s="7">
        <v>220</v>
      </c>
      <c r="E324" s="7">
        <v>210</v>
      </c>
      <c r="F324" s="8">
        <f t="shared" si="5"/>
        <v>-4.5454545454545456E-2</v>
      </c>
    </row>
    <row r="325" spans="1:6" x14ac:dyDescent="0.25">
      <c r="A325" s="9" t="s">
        <v>136</v>
      </c>
      <c r="B325" s="9" t="s">
        <v>151</v>
      </c>
      <c r="C325" s="9">
        <v>4114813</v>
      </c>
      <c r="D325" s="7">
        <v>563</v>
      </c>
      <c r="E325" s="7">
        <v>551</v>
      </c>
      <c r="F325" s="8">
        <f t="shared" si="5"/>
        <v>-2.1314387211367674E-2</v>
      </c>
    </row>
    <row r="326" spans="1:6" x14ac:dyDescent="0.25">
      <c r="A326" s="9" t="s">
        <v>136</v>
      </c>
      <c r="B326" s="9" t="s">
        <v>151</v>
      </c>
      <c r="C326" s="9">
        <v>4114814</v>
      </c>
      <c r="D326" s="7">
        <v>453</v>
      </c>
      <c r="E326" s="7">
        <v>469</v>
      </c>
      <c r="F326" s="8">
        <f t="shared" si="5"/>
        <v>3.5320088300220751E-2</v>
      </c>
    </row>
    <row r="327" spans="1:6" x14ac:dyDescent="0.25">
      <c r="A327" s="9" t="s">
        <v>136</v>
      </c>
      <c r="B327" s="9" t="s">
        <v>151</v>
      </c>
      <c r="C327" s="9">
        <v>4114815</v>
      </c>
      <c r="D327" s="7">
        <v>381</v>
      </c>
      <c r="E327" s="7">
        <v>389</v>
      </c>
      <c r="F327" s="8">
        <f t="shared" si="5"/>
        <v>2.0997375328083989E-2</v>
      </c>
    </row>
    <row r="328" spans="1:6" x14ac:dyDescent="0.25">
      <c r="A328" s="9" t="s">
        <v>136</v>
      </c>
      <c r="B328" s="9" t="s">
        <v>151</v>
      </c>
      <c r="C328" s="9">
        <v>4114816</v>
      </c>
      <c r="D328" s="7">
        <v>527</v>
      </c>
      <c r="E328" s="7">
        <v>557</v>
      </c>
      <c r="F328" s="8">
        <f t="shared" si="5"/>
        <v>5.6925996204933584E-2</v>
      </c>
    </row>
    <row r="329" spans="1:6" x14ac:dyDescent="0.25">
      <c r="A329" s="9" t="s">
        <v>136</v>
      </c>
      <c r="B329" s="9" t="s">
        <v>151</v>
      </c>
      <c r="C329" s="9">
        <v>4114817</v>
      </c>
      <c r="D329" s="7">
        <v>264</v>
      </c>
      <c r="E329" s="7">
        <v>261</v>
      </c>
      <c r="F329" s="8">
        <f t="shared" si="5"/>
        <v>-1.1363636363636364E-2</v>
      </c>
    </row>
    <row r="330" spans="1:6" x14ac:dyDescent="0.25">
      <c r="A330" s="9" t="s">
        <v>136</v>
      </c>
      <c r="B330" s="9" t="s">
        <v>151</v>
      </c>
      <c r="C330" s="9">
        <v>4114818</v>
      </c>
      <c r="D330" s="7">
        <v>355</v>
      </c>
      <c r="E330" s="7">
        <v>357</v>
      </c>
      <c r="F330" s="8">
        <f t="shared" si="5"/>
        <v>5.6338028169014088E-3</v>
      </c>
    </row>
    <row r="331" spans="1:6" x14ac:dyDescent="0.25">
      <c r="A331" s="9" t="s">
        <v>136</v>
      </c>
      <c r="B331" s="9" t="s">
        <v>151</v>
      </c>
      <c r="C331" s="9">
        <v>4114819</v>
      </c>
      <c r="D331" s="7">
        <v>684</v>
      </c>
      <c r="E331" s="7">
        <v>708</v>
      </c>
      <c r="F331" s="8">
        <f t="shared" si="5"/>
        <v>3.5087719298245612E-2</v>
      </c>
    </row>
    <row r="332" spans="1:6" x14ac:dyDescent="0.25">
      <c r="A332" s="9" t="s">
        <v>136</v>
      </c>
      <c r="B332" s="9" t="s">
        <v>151</v>
      </c>
      <c r="C332" s="9">
        <v>4114820</v>
      </c>
      <c r="D332" s="7">
        <v>214</v>
      </c>
      <c r="E332" s="7">
        <v>237</v>
      </c>
      <c r="F332" s="8">
        <f t="shared" si="5"/>
        <v>0.10747663551401869</v>
      </c>
    </row>
    <row r="333" spans="1:6" x14ac:dyDescent="0.25">
      <c r="A333" s="9" t="s">
        <v>136</v>
      </c>
      <c r="B333" s="9" t="s">
        <v>151</v>
      </c>
      <c r="C333" s="9">
        <v>4114821</v>
      </c>
      <c r="D333" s="7">
        <v>738</v>
      </c>
      <c r="E333" s="7">
        <v>854</v>
      </c>
      <c r="F333" s="8">
        <f t="shared" si="5"/>
        <v>0.15718157181571815</v>
      </c>
    </row>
    <row r="334" spans="1:6" x14ac:dyDescent="0.25">
      <c r="A334" s="9" t="s">
        <v>136</v>
      </c>
      <c r="B334" s="9" t="s">
        <v>151</v>
      </c>
      <c r="C334" s="9">
        <v>4114822</v>
      </c>
      <c r="D334" s="7">
        <v>525</v>
      </c>
      <c r="E334" s="7">
        <v>521</v>
      </c>
      <c r="F334" s="8">
        <f t="shared" si="5"/>
        <v>-7.619047619047619E-3</v>
      </c>
    </row>
    <row r="335" spans="1:6" x14ac:dyDescent="0.25">
      <c r="A335" s="9" t="s">
        <v>136</v>
      </c>
      <c r="B335" s="9" t="s">
        <v>151</v>
      </c>
      <c r="C335" s="9">
        <v>4114823</v>
      </c>
      <c r="D335" s="7">
        <v>434</v>
      </c>
      <c r="E335" s="7">
        <v>458</v>
      </c>
      <c r="F335" s="8">
        <f t="shared" si="5"/>
        <v>5.5299539170506916E-2</v>
      </c>
    </row>
    <row r="336" spans="1:6" x14ac:dyDescent="0.25">
      <c r="A336" s="9" t="s">
        <v>136</v>
      </c>
      <c r="B336" s="9" t="s">
        <v>151</v>
      </c>
      <c r="C336" s="9">
        <v>4114824</v>
      </c>
      <c r="D336" s="7">
        <v>572</v>
      </c>
      <c r="E336" s="7">
        <v>612</v>
      </c>
      <c r="F336" s="8">
        <f t="shared" si="5"/>
        <v>6.9930069930069935E-2</v>
      </c>
    </row>
    <row r="337" spans="1:6" x14ac:dyDescent="0.25">
      <c r="A337" s="9" t="s">
        <v>136</v>
      </c>
      <c r="B337" s="9" t="s">
        <v>151</v>
      </c>
      <c r="C337" s="9">
        <v>4114825</v>
      </c>
      <c r="D337" s="7">
        <v>265</v>
      </c>
      <c r="E337" s="7">
        <v>283</v>
      </c>
      <c r="F337" s="8">
        <f t="shared" si="5"/>
        <v>6.7924528301886791E-2</v>
      </c>
    </row>
    <row r="338" spans="1:6" x14ac:dyDescent="0.25">
      <c r="A338" s="9" t="s">
        <v>136</v>
      </c>
      <c r="B338" s="9" t="s">
        <v>151</v>
      </c>
      <c r="C338" s="9">
        <v>4114826</v>
      </c>
      <c r="D338" s="7">
        <v>329</v>
      </c>
      <c r="E338" s="7">
        <v>348</v>
      </c>
      <c r="F338" s="8">
        <f t="shared" si="5"/>
        <v>5.7750759878419454E-2</v>
      </c>
    </row>
    <row r="339" spans="1:6" x14ac:dyDescent="0.25">
      <c r="A339" s="9" t="s">
        <v>136</v>
      </c>
      <c r="B339" s="9" t="s">
        <v>151</v>
      </c>
      <c r="C339" s="9">
        <v>4114827</v>
      </c>
      <c r="D339" s="7">
        <v>394</v>
      </c>
      <c r="E339" s="7">
        <v>419</v>
      </c>
      <c r="F339" s="8">
        <f t="shared" si="5"/>
        <v>6.3451776649746189E-2</v>
      </c>
    </row>
    <row r="340" spans="1:6" x14ac:dyDescent="0.25">
      <c r="A340" s="9" t="s">
        <v>136</v>
      </c>
      <c r="B340" s="9" t="s">
        <v>151</v>
      </c>
      <c r="C340" s="9">
        <v>4114828</v>
      </c>
      <c r="D340" s="7">
        <v>414</v>
      </c>
      <c r="E340" s="7">
        <v>451</v>
      </c>
      <c r="F340" s="8">
        <f t="shared" si="5"/>
        <v>8.9371980676328497E-2</v>
      </c>
    </row>
    <row r="341" spans="1:6" x14ac:dyDescent="0.25">
      <c r="A341" s="9" t="s">
        <v>136</v>
      </c>
      <c r="B341" s="9" t="s">
        <v>151</v>
      </c>
      <c r="C341" s="9">
        <v>4114829</v>
      </c>
      <c r="D341" s="7">
        <v>483</v>
      </c>
      <c r="E341" s="7">
        <v>482</v>
      </c>
      <c r="F341" s="8">
        <f t="shared" si="5"/>
        <v>-2.070393374741201E-3</v>
      </c>
    </row>
    <row r="342" spans="1:6" x14ac:dyDescent="0.25">
      <c r="A342" s="9" t="s">
        <v>136</v>
      </c>
      <c r="B342" s="9" t="s">
        <v>151</v>
      </c>
      <c r="C342" s="9">
        <v>4114830</v>
      </c>
      <c r="D342" s="7">
        <v>181</v>
      </c>
      <c r="E342" s="7">
        <v>181</v>
      </c>
      <c r="F342" s="8">
        <f t="shared" si="5"/>
        <v>0</v>
      </c>
    </row>
    <row r="343" spans="1:6" x14ac:dyDescent="0.25">
      <c r="A343" s="9" t="s">
        <v>136</v>
      </c>
      <c r="B343" s="9" t="s">
        <v>152</v>
      </c>
      <c r="C343" s="9">
        <v>4108801</v>
      </c>
      <c r="D343" s="7">
        <v>324</v>
      </c>
      <c r="E343" s="7">
        <v>317</v>
      </c>
      <c r="F343" s="8">
        <f t="shared" si="5"/>
        <v>-2.1604938271604937E-2</v>
      </c>
    </row>
    <row r="344" spans="1:6" x14ac:dyDescent="0.25">
      <c r="A344" s="9" t="s">
        <v>136</v>
      </c>
      <c r="B344" s="9" t="s">
        <v>152</v>
      </c>
      <c r="C344" s="9">
        <v>4108802</v>
      </c>
      <c r="D344" s="7">
        <v>253</v>
      </c>
      <c r="E344" s="7">
        <v>251</v>
      </c>
      <c r="F344" s="8">
        <f t="shared" si="5"/>
        <v>-7.9051383399209481E-3</v>
      </c>
    </row>
    <row r="345" spans="1:6" x14ac:dyDescent="0.25">
      <c r="A345" s="9" t="s">
        <v>136</v>
      </c>
      <c r="B345" s="9" t="s">
        <v>152</v>
      </c>
      <c r="C345" s="9">
        <v>4108803</v>
      </c>
      <c r="D345" s="7">
        <v>361</v>
      </c>
      <c r="E345" s="7">
        <v>361</v>
      </c>
      <c r="F345" s="8">
        <f t="shared" si="5"/>
        <v>0</v>
      </c>
    </row>
    <row r="346" spans="1:6" x14ac:dyDescent="0.25">
      <c r="A346" s="9" t="s">
        <v>136</v>
      </c>
      <c r="B346" s="9" t="s">
        <v>152</v>
      </c>
      <c r="C346" s="9">
        <v>4108804</v>
      </c>
      <c r="D346" s="7">
        <v>358</v>
      </c>
      <c r="E346" s="7">
        <v>357</v>
      </c>
      <c r="F346" s="8">
        <f t="shared" si="5"/>
        <v>-2.7932960893854749E-3</v>
      </c>
    </row>
    <row r="347" spans="1:6" x14ac:dyDescent="0.25">
      <c r="A347" s="9" t="s">
        <v>136</v>
      </c>
      <c r="B347" s="9" t="s">
        <v>152</v>
      </c>
      <c r="C347" s="9">
        <v>4108805</v>
      </c>
      <c r="D347" s="7">
        <v>199</v>
      </c>
      <c r="E347" s="7">
        <v>216</v>
      </c>
      <c r="F347" s="8">
        <f t="shared" si="5"/>
        <v>8.5427135678391955E-2</v>
      </c>
    </row>
    <row r="348" spans="1:6" x14ac:dyDescent="0.25">
      <c r="A348" s="9" t="s">
        <v>136</v>
      </c>
      <c r="B348" s="9" t="s">
        <v>152</v>
      </c>
      <c r="C348" s="9">
        <v>4108806</v>
      </c>
      <c r="D348" s="7">
        <v>165</v>
      </c>
      <c r="E348" s="7">
        <v>175</v>
      </c>
      <c r="F348" s="8">
        <f t="shared" si="5"/>
        <v>6.0606060606060608E-2</v>
      </c>
    </row>
    <row r="349" spans="1:6" x14ac:dyDescent="0.25">
      <c r="A349" s="9" t="s">
        <v>136</v>
      </c>
      <c r="B349" s="9" t="s">
        <v>152</v>
      </c>
      <c r="C349" s="9">
        <v>4108807</v>
      </c>
      <c r="D349" s="7">
        <v>275</v>
      </c>
      <c r="E349" s="7">
        <v>288</v>
      </c>
      <c r="F349" s="8">
        <f t="shared" si="5"/>
        <v>4.7272727272727272E-2</v>
      </c>
    </row>
    <row r="350" spans="1:6" x14ac:dyDescent="0.25">
      <c r="A350" s="9" t="s">
        <v>136</v>
      </c>
      <c r="B350" s="9" t="s">
        <v>152</v>
      </c>
      <c r="C350" s="9">
        <v>4108808</v>
      </c>
      <c r="D350" s="7">
        <v>254</v>
      </c>
      <c r="E350" s="7">
        <v>242</v>
      </c>
      <c r="F350" s="8">
        <f t="shared" si="5"/>
        <v>-4.7244094488188976E-2</v>
      </c>
    </row>
    <row r="351" spans="1:6" x14ac:dyDescent="0.25">
      <c r="A351" s="9" t="s">
        <v>136</v>
      </c>
      <c r="B351" s="9" t="s">
        <v>152</v>
      </c>
      <c r="C351" s="9">
        <v>4108809</v>
      </c>
      <c r="D351" s="7">
        <v>201</v>
      </c>
      <c r="E351" s="7">
        <v>229</v>
      </c>
      <c r="F351" s="8">
        <f t="shared" si="5"/>
        <v>0.13930348258706468</v>
      </c>
    </row>
    <row r="352" spans="1:6" x14ac:dyDescent="0.25">
      <c r="A352" s="9" t="s">
        <v>136</v>
      </c>
      <c r="B352" s="9" t="s">
        <v>152</v>
      </c>
      <c r="C352" s="9">
        <v>4108810</v>
      </c>
      <c r="D352" s="7">
        <v>228</v>
      </c>
      <c r="E352" s="7">
        <v>242</v>
      </c>
      <c r="F352" s="8">
        <f t="shared" si="5"/>
        <v>6.1403508771929821E-2</v>
      </c>
    </row>
    <row r="353" spans="1:6" x14ac:dyDescent="0.25">
      <c r="A353" s="9" t="s">
        <v>136</v>
      </c>
      <c r="B353" s="9" t="s">
        <v>153</v>
      </c>
      <c r="C353" s="9">
        <v>4114901</v>
      </c>
      <c r="D353" s="7">
        <v>219</v>
      </c>
      <c r="E353" s="7">
        <v>215</v>
      </c>
      <c r="F353" s="8">
        <f t="shared" si="5"/>
        <v>-1.8264840182648401E-2</v>
      </c>
    </row>
    <row r="354" spans="1:6" x14ac:dyDescent="0.25">
      <c r="A354" s="9" t="s">
        <v>136</v>
      </c>
      <c r="B354" s="9" t="s">
        <v>153</v>
      </c>
      <c r="C354" s="9">
        <v>4114902</v>
      </c>
      <c r="D354" s="7">
        <v>211</v>
      </c>
      <c r="E354" s="7">
        <v>254</v>
      </c>
      <c r="F354" s="8">
        <f t="shared" si="5"/>
        <v>0.20379146919431279</v>
      </c>
    </row>
    <row r="355" spans="1:6" x14ac:dyDescent="0.25">
      <c r="A355" s="9" t="s">
        <v>136</v>
      </c>
      <c r="B355" s="9" t="s">
        <v>153</v>
      </c>
      <c r="C355" s="9">
        <v>4114903</v>
      </c>
      <c r="D355" s="7">
        <v>237</v>
      </c>
      <c r="E355" s="7">
        <v>246</v>
      </c>
      <c r="F355" s="8">
        <f t="shared" si="5"/>
        <v>3.7974683544303799E-2</v>
      </c>
    </row>
    <row r="356" spans="1:6" x14ac:dyDescent="0.25">
      <c r="A356" s="9" t="s">
        <v>136</v>
      </c>
      <c r="B356" s="9" t="s">
        <v>153</v>
      </c>
      <c r="C356" s="9">
        <v>4114904</v>
      </c>
      <c r="D356" s="7">
        <v>309</v>
      </c>
      <c r="E356" s="7">
        <v>316</v>
      </c>
      <c r="F356" s="8">
        <f t="shared" si="5"/>
        <v>2.2653721682847898E-2</v>
      </c>
    </row>
    <row r="357" spans="1:6" x14ac:dyDescent="0.25">
      <c r="A357" s="9" t="s">
        <v>136</v>
      </c>
      <c r="B357" s="9" t="s">
        <v>153</v>
      </c>
      <c r="C357" s="9">
        <v>4114905</v>
      </c>
      <c r="D357" s="7">
        <v>250</v>
      </c>
      <c r="E357" s="7">
        <v>259</v>
      </c>
      <c r="F357" s="8">
        <f t="shared" si="5"/>
        <v>3.5999999999999997E-2</v>
      </c>
    </row>
    <row r="358" spans="1:6" x14ac:dyDescent="0.25">
      <c r="A358" s="9" t="s">
        <v>136</v>
      </c>
      <c r="B358" s="9" t="s">
        <v>153</v>
      </c>
      <c r="C358" s="9">
        <v>4114906</v>
      </c>
      <c r="D358" s="7">
        <v>503</v>
      </c>
      <c r="E358" s="7">
        <v>613</v>
      </c>
      <c r="F358" s="8">
        <f t="shared" si="5"/>
        <v>0.21868787276341947</v>
      </c>
    </row>
    <row r="359" spans="1:6" x14ac:dyDescent="0.25">
      <c r="A359" s="9" t="s">
        <v>136</v>
      </c>
      <c r="B359" s="9" t="s">
        <v>153</v>
      </c>
      <c r="C359" s="9">
        <v>4114907</v>
      </c>
      <c r="D359" s="7">
        <v>326</v>
      </c>
      <c r="E359" s="7">
        <v>348</v>
      </c>
      <c r="F359" s="8">
        <f t="shared" si="5"/>
        <v>6.7484662576687116E-2</v>
      </c>
    </row>
    <row r="360" spans="1:6" x14ac:dyDescent="0.25">
      <c r="A360" s="9" t="s">
        <v>136</v>
      </c>
      <c r="B360" s="9" t="s">
        <v>153</v>
      </c>
      <c r="C360" s="9">
        <v>4114908</v>
      </c>
      <c r="D360" s="7">
        <v>473</v>
      </c>
      <c r="E360" s="7">
        <v>481</v>
      </c>
      <c r="F360" s="8">
        <f t="shared" si="5"/>
        <v>1.6913319238900635E-2</v>
      </c>
    </row>
    <row r="361" spans="1:6" x14ac:dyDescent="0.25">
      <c r="A361" s="9" t="s">
        <v>136</v>
      </c>
      <c r="B361" s="9" t="s">
        <v>153</v>
      </c>
      <c r="C361" s="9">
        <v>4114909</v>
      </c>
      <c r="D361" s="7">
        <v>265</v>
      </c>
      <c r="E361" s="7">
        <v>306</v>
      </c>
      <c r="F361" s="8">
        <f t="shared" si="5"/>
        <v>0.15471698113207547</v>
      </c>
    </row>
    <row r="362" spans="1:6" x14ac:dyDescent="0.25">
      <c r="A362" s="9" t="s">
        <v>136</v>
      </c>
      <c r="B362" s="9" t="s">
        <v>153</v>
      </c>
      <c r="C362" s="9">
        <v>4114910</v>
      </c>
      <c r="D362" s="7">
        <v>377</v>
      </c>
      <c r="E362" s="7">
        <v>409</v>
      </c>
      <c r="F362" s="8">
        <f t="shared" si="5"/>
        <v>8.4880636604774531E-2</v>
      </c>
    </row>
    <row r="363" spans="1:6" x14ac:dyDescent="0.25">
      <c r="A363" s="9" t="s">
        <v>136</v>
      </c>
      <c r="B363" s="9" t="s">
        <v>153</v>
      </c>
      <c r="C363" s="9">
        <v>4114911</v>
      </c>
      <c r="D363" s="7">
        <v>321</v>
      </c>
      <c r="E363" s="7">
        <v>341</v>
      </c>
      <c r="F363" s="8">
        <f t="shared" si="5"/>
        <v>6.2305295950155763E-2</v>
      </c>
    </row>
    <row r="364" spans="1:6" x14ac:dyDescent="0.25">
      <c r="A364" s="9" t="s">
        <v>136</v>
      </c>
      <c r="B364" s="9" t="s">
        <v>153</v>
      </c>
      <c r="C364" s="9">
        <v>4114912</v>
      </c>
      <c r="D364" s="7">
        <v>398</v>
      </c>
      <c r="E364" s="7">
        <v>437</v>
      </c>
      <c r="F364" s="8">
        <f t="shared" si="5"/>
        <v>9.7989949748743713E-2</v>
      </c>
    </row>
    <row r="365" spans="1:6" x14ac:dyDescent="0.25">
      <c r="A365" s="9" t="s">
        <v>136</v>
      </c>
      <c r="B365" s="9" t="s">
        <v>153</v>
      </c>
      <c r="C365" s="9">
        <v>4114913</v>
      </c>
      <c r="D365" s="7">
        <v>242</v>
      </c>
      <c r="E365" s="7">
        <v>302</v>
      </c>
      <c r="F365" s="8">
        <f t="shared" si="5"/>
        <v>0.24793388429752067</v>
      </c>
    </row>
    <row r="366" spans="1:6" x14ac:dyDescent="0.25">
      <c r="A366" s="9" t="s">
        <v>136</v>
      </c>
      <c r="B366" s="9" t="s">
        <v>153</v>
      </c>
      <c r="C366" s="9">
        <v>4114914</v>
      </c>
      <c r="D366" s="7">
        <v>235</v>
      </c>
      <c r="E366" s="7">
        <v>263</v>
      </c>
      <c r="F366" s="8">
        <f t="shared" si="5"/>
        <v>0.11914893617021277</v>
      </c>
    </row>
    <row r="367" spans="1:6" s="13" customFormat="1" x14ac:dyDescent="0.25">
      <c r="A367" s="10" t="s">
        <v>25</v>
      </c>
      <c r="B367" s="10"/>
      <c r="C367" s="10"/>
      <c r="D367" s="15">
        <f>SUM(D2:D366)</f>
        <v>106191</v>
      </c>
      <c r="E367" s="15">
        <f>SUM(E2:E366)</f>
        <v>110072</v>
      </c>
      <c r="F367" s="12">
        <f t="shared" si="5"/>
        <v>3.6547353353862382E-2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5"/>
  <sheetViews>
    <sheetView topLeftCell="A349" workbookViewId="0">
      <selection activeCell="A385" sqref="A385:XFD385"/>
    </sheetView>
  </sheetViews>
  <sheetFormatPr defaultRowHeight="15" x14ac:dyDescent="0.25"/>
  <cols>
    <col min="1" max="1" width="22.140625" style="9" customWidth="1"/>
    <col min="2" max="2" width="26" style="9" customWidth="1"/>
    <col min="3" max="3" width="12.7109375" style="9" customWidth="1"/>
    <col min="4" max="4" width="16.140625" style="9" customWidth="1"/>
    <col min="5" max="5" width="14.85546875" style="9" customWidth="1"/>
    <col min="6" max="6" width="9.140625" style="9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9" t="s">
        <v>154</v>
      </c>
      <c r="B2" s="9" t="s">
        <v>155</v>
      </c>
      <c r="C2" s="9">
        <v>4109001</v>
      </c>
      <c r="D2" s="7">
        <v>194</v>
      </c>
      <c r="E2" s="7">
        <v>192</v>
      </c>
      <c r="F2" s="8">
        <f t="shared" ref="F2:F21" si="0">(E2-D2)/D2</f>
        <v>-1.0309278350515464E-2</v>
      </c>
    </row>
    <row r="3" spans="1:6" x14ac:dyDescent="0.25">
      <c r="A3" s="9" t="s">
        <v>154</v>
      </c>
      <c r="B3" s="9" t="s">
        <v>155</v>
      </c>
      <c r="C3" s="9">
        <v>4109002</v>
      </c>
      <c r="D3" s="7">
        <v>231</v>
      </c>
      <c r="E3" s="7">
        <v>260</v>
      </c>
      <c r="F3" s="8">
        <f t="shared" si="0"/>
        <v>0.12554112554112554</v>
      </c>
    </row>
    <row r="4" spans="1:6" x14ac:dyDescent="0.25">
      <c r="A4" s="9" t="s">
        <v>154</v>
      </c>
      <c r="B4" s="9" t="s">
        <v>155</v>
      </c>
      <c r="C4" s="9">
        <v>4109003</v>
      </c>
      <c r="D4" s="7">
        <v>399</v>
      </c>
      <c r="E4" s="7">
        <v>402</v>
      </c>
      <c r="F4" s="8">
        <f t="shared" si="0"/>
        <v>7.5187969924812026E-3</v>
      </c>
    </row>
    <row r="5" spans="1:6" x14ac:dyDescent="0.25">
      <c r="A5" s="9" t="s">
        <v>154</v>
      </c>
      <c r="B5" s="9" t="s">
        <v>155</v>
      </c>
      <c r="C5" s="9">
        <v>4109004</v>
      </c>
      <c r="D5" s="7">
        <v>386</v>
      </c>
      <c r="E5" s="7">
        <v>411</v>
      </c>
      <c r="F5" s="8">
        <f t="shared" si="0"/>
        <v>6.4766839378238336E-2</v>
      </c>
    </row>
    <row r="6" spans="1:6" x14ac:dyDescent="0.25">
      <c r="A6" s="9" t="s">
        <v>154</v>
      </c>
      <c r="B6" s="9" t="s">
        <v>155</v>
      </c>
      <c r="C6" s="9">
        <v>4109005</v>
      </c>
      <c r="D6" s="7">
        <v>271</v>
      </c>
      <c r="E6" s="7">
        <v>269</v>
      </c>
      <c r="F6" s="8">
        <f t="shared" si="0"/>
        <v>-7.3800738007380072E-3</v>
      </c>
    </row>
    <row r="7" spans="1:6" x14ac:dyDescent="0.25">
      <c r="A7" s="9" t="s">
        <v>154</v>
      </c>
      <c r="B7" s="9" t="s">
        <v>155</v>
      </c>
      <c r="C7" s="9">
        <v>4109006</v>
      </c>
      <c r="D7" s="7">
        <v>201</v>
      </c>
      <c r="E7" s="7">
        <v>211</v>
      </c>
      <c r="F7" s="8">
        <f t="shared" si="0"/>
        <v>4.975124378109453E-2</v>
      </c>
    </row>
    <row r="8" spans="1:6" x14ac:dyDescent="0.25">
      <c r="A8" s="9" t="s">
        <v>154</v>
      </c>
      <c r="B8" s="9" t="s">
        <v>155</v>
      </c>
      <c r="C8" s="9">
        <v>4109007</v>
      </c>
      <c r="D8" s="7">
        <v>257</v>
      </c>
      <c r="E8" s="7">
        <v>283</v>
      </c>
      <c r="F8" s="8">
        <f t="shared" si="0"/>
        <v>0.10116731517509728</v>
      </c>
    </row>
    <row r="9" spans="1:6" x14ac:dyDescent="0.25">
      <c r="A9" s="9" t="s">
        <v>154</v>
      </c>
      <c r="B9" s="9" t="s">
        <v>155</v>
      </c>
      <c r="C9" s="9">
        <v>4109008</v>
      </c>
      <c r="D9" s="7">
        <v>370</v>
      </c>
      <c r="E9" s="7">
        <v>379</v>
      </c>
      <c r="F9" s="8">
        <f t="shared" si="0"/>
        <v>2.4324324324324326E-2</v>
      </c>
    </row>
    <row r="10" spans="1:6" x14ac:dyDescent="0.25">
      <c r="A10" s="9" t="s">
        <v>154</v>
      </c>
      <c r="B10" s="9" t="s">
        <v>155</v>
      </c>
      <c r="C10" s="9">
        <v>4109009</v>
      </c>
      <c r="D10" s="7">
        <v>264</v>
      </c>
      <c r="E10" s="7">
        <v>260</v>
      </c>
      <c r="F10" s="8">
        <f t="shared" si="0"/>
        <v>-1.5151515151515152E-2</v>
      </c>
    </row>
    <row r="11" spans="1:6" x14ac:dyDescent="0.25">
      <c r="A11" s="9" t="s">
        <v>154</v>
      </c>
      <c r="B11" s="9" t="s">
        <v>155</v>
      </c>
      <c r="C11" s="9">
        <v>4109010</v>
      </c>
      <c r="D11" s="7">
        <v>296</v>
      </c>
      <c r="E11" s="7">
        <v>301</v>
      </c>
      <c r="F11" s="8">
        <f t="shared" si="0"/>
        <v>1.6891891891891893E-2</v>
      </c>
    </row>
    <row r="12" spans="1:6" x14ac:dyDescent="0.25">
      <c r="A12" s="9" t="s">
        <v>154</v>
      </c>
      <c r="B12" s="9" t="s">
        <v>155</v>
      </c>
      <c r="C12" s="9">
        <v>4109011</v>
      </c>
      <c r="D12" s="7">
        <v>248</v>
      </c>
      <c r="E12" s="7">
        <v>281</v>
      </c>
      <c r="F12" s="8">
        <f t="shared" si="0"/>
        <v>0.13306451612903225</v>
      </c>
    </row>
    <row r="13" spans="1:6" x14ac:dyDescent="0.25">
      <c r="A13" s="9" t="s">
        <v>154</v>
      </c>
      <c r="B13" s="9" t="s">
        <v>155</v>
      </c>
      <c r="C13" s="9">
        <v>4109012</v>
      </c>
      <c r="D13" s="7">
        <v>270</v>
      </c>
      <c r="E13" s="7">
        <v>267</v>
      </c>
      <c r="F13" s="8">
        <f t="shared" si="0"/>
        <v>-1.1111111111111112E-2</v>
      </c>
    </row>
    <row r="14" spans="1:6" x14ac:dyDescent="0.25">
      <c r="A14" s="9" t="s">
        <v>154</v>
      </c>
      <c r="B14" s="9" t="s">
        <v>155</v>
      </c>
      <c r="C14" s="9">
        <v>4109013</v>
      </c>
      <c r="D14" s="7">
        <v>387</v>
      </c>
      <c r="E14" s="7">
        <v>422</v>
      </c>
      <c r="F14" s="8">
        <f t="shared" si="0"/>
        <v>9.0439276485788117E-2</v>
      </c>
    </row>
    <row r="15" spans="1:6" x14ac:dyDescent="0.25">
      <c r="A15" s="9" t="s">
        <v>154</v>
      </c>
      <c r="B15" s="9" t="s">
        <v>155</v>
      </c>
      <c r="C15" s="9">
        <v>4109014</v>
      </c>
      <c r="D15" s="7">
        <v>379</v>
      </c>
      <c r="E15" s="7">
        <v>423</v>
      </c>
      <c r="F15" s="8">
        <f t="shared" si="0"/>
        <v>0.11609498680738786</v>
      </c>
    </row>
    <row r="16" spans="1:6" x14ac:dyDescent="0.25">
      <c r="A16" s="9" t="s">
        <v>154</v>
      </c>
      <c r="B16" s="9" t="s">
        <v>155</v>
      </c>
      <c r="C16" s="9">
        <v>4109015</v>
      </c>
      <c r="D16" s="7">
        <v>326</v>
      </c>
      <c r="E16" s="7">
        <v>352</v>
      </c>
      <c r="F16" s="8">
        <f t="shared" si="0"/>
        <v>7.9754601226993863E-2</v>
      </c>
    </row>
    <row r="17" spans="1:6" x14ac:dyDescent="0.25">
      <c r="A17" s="9" t="s">
        <v>154</v>
      </c>
      <c r="B17" s="9" t="s">
        <v>155</v>
      </c>
      <c r="C17" s="9">
        <v>4109016</v>
      </c>
      <c r="D17" s="7">
        <v>304</v>
      </c>
      <c r="E17" s="7">
        <v>306</v>
      </c>
      <c r="F17" s="8">
        <f t="shared" si="0"/>
        <v>6.5789473684210523E-3</v>
      </c>
    </row>
    <row r="18" spans="1:6" x14ac:dyDescent="0.25">
      <c r="A18" s="9" t="s">
        <v>154</v>
      </c>
      <c r="B18" s="9" t="s">
        <v>155</v>
      </c>
      <c r="C18" s="9">
        <v>4109017</v>
      </c>
      <c r="D18" s="7">
        <v>218</v>
      </c>
      <c r="E18" s="7">
        <v>234</v>
      </c>
      <c r="F18" s="8">
        <f t="shared" si="0"/>
        <v>7.3394495412844041E-2</v>
      </c>
    </row>
    <row r="19" spans="1:6" x14ac:dyDescent="0.25">
      <c r="A19" s="9" t="s">
        <v>154</v>
      </c>
      <c r="B19" s="9" t="s">
        <v>155</v>
      </c>
      <c r="C19" s="9">
        <v>4109018</v>
      </c>
      <c r="D19" s="7">
        <v>134</v>
      </c>
      <c r="E19" s="7">
        <v>131</v>
      </c>
      <c r="F19" s="8">
        <f t="shared" si="0"/>
        <v>-2.2388059701492536E-2</v>
      </c>
    </row>
    <row r="20" spans="1:6" x14ac:dyDescent="0.25">
      <c r="A20" s="9" t="s">
        <v>154</v>
      </c>
      <c r="B20" s="9" t="s">
        <v>155</v>
      </c>
      <c r="C20" s="9">
        <v>4109019</v>
      </c>
      <c r="D20" s="7">
        <v>340</v>
      </c>
      <c r="E20" s="7">
        <v>407</v>
      </c>
      <c r="F20" s="8">
        <f t="shared" si="0"/>
        <v>0.19705882352941176</v>
      </c>
    </row>
    <row r="21" spans="1:6" x14ac:dyDescent="0.25">
      <c r="A21" s="9" t="s">
        <v>154</v>
      </c>
      <c r="B21" s="9" t="s">
        <v>156</v>
      </c>
      <c r="C21" s="9">
        <v>4103901</v>
      </c>
      <c r="D21" s="7">
        <v>1</v>
      </c>
      <c r="E21" s="7">
        <v>1</v>
      </c>
      <c r="F21" s="8">
        <f t="shared" si="0"/>
        <v>0</v>
      </c>
    </row>
    <row r="22" spans="1:6" x14ac:dyDescent="0.25">
      <c r="A22" s="9" t="s">
        <v>154</v>
      </c>
      <c r="B22" s="9" t="s">
        <v>157</v>
      </c>
      <c r="C22" s="9">
        <v>4109801</v>
      </c>
      <c r="D22" s="7">
        <v>0</v>
      </c>
      <c r="E22" s="7">
        <v>0</v>
      </c>
      <c r="F22" s="8">
        <v>0</v>
      </c>
    </row>
    <row r="23" spans="1:6" x14ac:dyDescent="0.25">
      <c r="A23" s="9" t="s">
        <v>154</v>
      </c>
      <c r="B23" s="9" t="s">
        <v>8</v>
      </c>
      <c r="C23" s="9">
        <v>4103601</v>
      </c>
      <c r="D23" s="7">
        <v>154</v>
      </c>
      <c r="E23" s="7">
        <v>171</v>
      </c>
      <c r="F23" s="8">
        <f t="shared" ref="F23:F77" si="1">(E23-D23)/D23</f>
        <v>0.11038961038961038</v>
      </c>
    </row>
    <row r="24" spans="1:6" x14ac:dyDescent="0.25">
      <c r="A24" s="9" t="s">
        <v>154</v>
      </c>
      <c r="B24" s="9" t="s">
        <v>8</v>
      </c>
      <c r="C24" s="9">
        <v>4103648</v>
      </c>
      <c r="D24" s="7">
        <v>2</v>
      </c>
      <c r="E24" s="7">
        <v>2</v>
      </c>
      <c r="F24" s="8">
        <f t="shared" si="1"/>
        <v>0</v>
      </c>
    </row>
    <row r="25" spans="1:6" x14ac:dyDescent="0.25">
      <c r="A25" s="9" t="s">
        <v>154</v>
      </c>
      <c r="B25" s="9" t="s">
        <v>100</v>
      </c>
      <c r="C25" s="9">
        <v>4109119</v>
      </c>
      <c r="D25" s="7">
        <v>665</v>
      </c>
      <c r="E25" s="7">
        <v>736</v>
      </c>
      <c r="F25" s="8">
        <f t="shared" si="1"/>
        <v>0.10676691729323308</v>
      </c>
    </row>
    <row r="26" spans="1:6" x14ac:dyDescent="0.25">
      <c r="A26" s="9" t="s">
        <v>154</v>
      </c>
      <c r="B26" s="9" t="s">
        <v>100</v>
      </c>
      <c r="C26" s="9">
        <v>4109120</v>
      </c>
      <c r="D26" s="7">
        <v>258</v>
      </c>
      <c r="E26" s="7">
        <v>277</v>
      </c>
      <c r="F26" s="8">
        <f t="shared" si="1"/>
        <v>7.3643410852713184E-2</v>
      </c>
    </row>
    <row r="27" spans="1:6" x14ac:dyDescent="0.25">
      <c r="A27" s="9" t="s">
        <v>154</v>
      </c>
      <c r="B27" s="9" t="s">
        <v>100</v>
      </c>
      <c r="C27" s="9">
        <v>4109121</v>
      </c>
      <c r="D27" s="7">
        <v>318</v>
      </c>
      <c r="E27" s="7">
        <v>322</v>
      </c>
      <c r="F27" s="8">
        <f t="shared" si="1"/>
        <v>1.2578616352201259E-2</v>
      </c>
    </row>
    <row r="28" spans="1:6" x14ac:dyDescent="0.25">
      <c r="A28" s="9" t="s">
        <v>154</v>
      </c>
      <c r="B28" s="9" t="s">
        <v>100</v>
      </c>
      <c r="C28" s="9">
        <v>4109122</v>
      </c>
      <c r="D28" s="7">
        <v>436</v>
      </c>
      <c r="E28" s="7">
        <v>447</v>
      </c>
      <c r="F28" s="8">
        <f t="shared" si="1"/>
        <v>2.5229357798165139E-2</v>
      </c>
    </row>
    <row r="29" spans="1:6" x14ac:dyDescent="0.25">
      <c r="A29" s="9" t="s">
        <v>154</v>
      </c>
      <c r="B29" s="9" t="s">
        <v>100</v>
      </c>
      <c r="C29" s="9">
        <v>4109123</v>
      </c>
      <c r="D29" s="7">
        <v>389</v>
      </c>
      <c r="E29" s="7">
        <v>395</v>
      </c>
      <c r="F29" s="8">
        <f t="shared" si="1"/>
        <v>1.5424164524421594E-2</v>
      </c>
    </row>
    <row r="30" spans="1:6" x14ac:dyDescent="0.25">
      <c r="A30" s="9" t="s">
        <v>154</v>
      </c>
      <c r="B30" s="9" t="s">
        <v>100</v>
      </c>
      <c r="C30" s="9">
        <v>4109124</v>
      </c>
      <c r="D30" s="7">
        <v>217</v>
      </c>
      <c r="E30" s="7">
        <v>231</v>
      </c>
      <c r="F30" s="8">
        <f t="shared" si="1"/>
        <v>6.4516129032258063E-2</v>
      </c>
    </row>
    <row r="31" spans="1:6" x14ac:dyDescent="0.25">
      <c r="A31" s="9" t="s">
        <v>154</v>
      </c>
      <c r="B31" s="9" t="s">
        <v>100</v>
      </c>
      <c r="C31" s="9">
        <v>4109125</v>
      </c>
      <c r="D31" s="7">
        <v>349</v>
      </c>
      <c r="E31" s="7">
        <v>365</v>
      </c>
      <c r="F31" s="8">
        <f t="shared" si="1"/>
        <v>4.5845272206303724E-2</v>
      </c>
    </row>
    <row r="32" spans="1:6" x14ac:dyDescent="0.25">
      <c r="A32" s="9" t="s">
        <v>154</v>
      </c>
      <c r="B32" s="9" t="s">
        <v>100</v>
      </c>
      <c r="C32" s="9">
        <v>4109126</v>
      </c>
      <c r="D32" s="7">
        <v>453</v>
      </c>
      <c r="E32" s="7">
        <v>455</v>
      </c>
      <c r="F32" s="8">
        <f t="shared" si="1"/>
        <v>4.4150110375275938E-3</v>
      </c>
    </row>
    <row r="33" spans="1:6" x14ac:dyDescent="0.25">
      <c r="A33" s="9" t="s">
        <v>154</v>
      </c>
      <c r="B33" s="9" t="s">
        <v>100</v>
      </c>
      <c r="C33" s="9">
        <v>4109127</v>
      </c>
      <c r="D33" s="7">
        <v>315</v>
      </c>
      <c r="E33" s="7">
        <v>323</v>
      </c>
      <c r="F33" s="8">
        <f t="shared" si="1"/>
        <v>2.5396825396825397E-2</v>
      </c>
    </row>
    <row r="34" spans="1:6" x14ac:dyDescent="0.25">
      <c r="A34" s="9" t="s">
        <v>154</v>
      </c>
      <c r="B34" s="9" t="s">
        <v>100</v>
      </c>
      <c r="C34" s="9">
        <v>4109128</v>
      </c>
      <c r="D34" s="7">
        <v>308</v>
      </c>
      <c r="E34" s="7">
        <v>297</v>
      </c>
      <c r="F34" s="8">
        <f t="shared" si="1"/>
        <v>-3.5714285714285712E-2</v>
      </c>
    </row>
    <row r="35" spans="1:6" x14ac:dyDescent="0.25">
      <c r="A35" s="9" t="s">
        <v>154</v>
      </c>
      <c r="B35" s="9" t="s">
        <v>100</v>
      </c>
      <c r="C35" s="9">
        <v>4109129</v>
      </c>
      <c r="D35" s="7">
        <v>302</v>
      </c>
      <c r="E35" s="7">
        <v>298</v>
      </c>
      <c r="F35" s="8">
        <f t="shared" si="1"/>
        <v>-1.3245033112582781E-2</v>
      </c>
    </row>
    <row r="36" spans="1:6" x14ac:dyDescent="0.25">
      <c r="A36" s="9" t="s">
        <v>154</v>
      </c>
      <c r="B36" s="9" t="s">
        <v>100</v>
      </c>
      <c r="C36" s="9">
        <v>4109130</v>
      </c>
      <c r="D36" s="7">
        <v>307</v>
      </c>
      <c r="E36" s="7">
        <v>306</v>
      </c>
      <c r="F36" s="8">
        <f t="shared" si="1"/>
        <v>-3.2573289902280132E-3</v>
      </c>
    </row>
    <row r="37" spans="1:6" x14ac:dyDescent="0.25">
      <c r="A37" s="9" t="s">
        <v>154</v>
      </c>
      <c r="B37" s="9" t="s">
        <v>10</v>
      </c>
      <c r="C37" s="9">
        <v>4109301</v>
      </c>
      <c r="D37" s="7">
        <v>350</v>
      </c>
      <c r="E37" s="7">
        <v>339</v>
      </c>
      <c r="F37" s="8">
        <f t="shared" si="1"/>
        <v>-3.1428571428571431E-2</v>
      </c>
    </row>
    <row r="38" spans="1:6" x14ac:dyDescent="0.25">
      <c r="A38" s="9" t="s">
        <v>154</v>
      </c>
      <c r="B38" s="9" t="s">
        <v>10</v>
      </c>
      <c r="C38" s="9">
        <v>4109302</v>
      </c>
      <c r="D38" s="7">
        <v>339</v>
      </c>
      <c r="E38" s="7">
        <v>307</v>
      </c>
      <c r="F38" s="8">
        <f t="shared" si="1"/>
        <v>-9.4395280235988199E-2</v>
      </c>
    </row>
    <row r="39" spans="1:6" x14ac:dyDescent="0.25">
      <c r="A39" s="9" t="s">
        <v>154</v>
      </c>
      <c r="B39" s="9" t="s">
        <v>10</v>
      </c>
      <c r="C39" s="9">
        <v>4109306</v>
      </c>
      <c r="D39" s="7">
        <v>305</v>
      </c>
      <c r="E39" s="7">
        <v>301</v>
      </c>
      <c r="F39" s="8">
        <f t="shared" si="1"/>
        <v>-1.3114754098360656E-2</v>
      </c>
    </row>
    <row r="40" spans="1:6" x14ac:dyDescent="0.25">
      <c r="A40" s="9" t="s">
        <v>154</v>
      </c>
      <c r="B40" s="9" t="s">
        <v>10</v>
      </c>
      <c r="C40" s="9">
        <v>4109307</v>
      </c>
      <c r="D40" s="7">
        <v>366</v>
      </c>
      <c r="E40" s="7">
        <v>360</v>
      </c>
      <c r="F40" s="8">
        <f t="shared" si="1"/>
        <v>-1.6393442622950821E-2</v>
      </c>
    </row>
    <row r="41" spans="1:6" x14ac:dyDescent="0.25">
      <c r="A41" s="9" t="s">
        <v>154</v>
      </c>
      <c r="B41" s="9" t="s">
        <v>10</v>
      </c>
      <c r="C41" s="9">
        <v>4109312</v>
      </c>
      <c r="D41" s="7">
        <v>223</v>
      </c>
      <c r="E41" s="7">
        <v>220</v>
      </c>
      <c r="F41" s="8">
        <f t="shared" si="1"/>
        <v>-1.3452914798206279E-2</v>
      </c>
    </row>
    <row r="42" spans="1:6" x14ac:dyDescent="0.25">
      <c r="A42" s="9" t="s">
        <v>154</v>
      </c>
      <c r="B42" s="9" t="s">
        <v>10</v>
      </c>
      <c r="C42" s="9">
        <v>4109323</v>
      </c>
      <c r="D42" s="7">
        <v>380</v>
      </c>
      <c r="E42" s="7">
        <v>378</v>
      </c>
      <c r="F42" s="8">
        <f t="shared" si="1"/>
        <v>-5.263157894736842E-3</v>
      </c>
    </row>
    <row r="43" spans="1:6" x14ac:dyDescent="0.25">
      <c r="A43" s="9" t="s">
        <v>154</v>
      </c>
      <c r="B43" s="9" t="s">
        <v>10</v>
      </c>
      <c r="C43" s="9">
        <v>4109324</v>
      </c>
      <c r="D43" s="7">
        <v>275</v>
      </c>
      <c r="E43" s="7">
        <v>262</v>
      </c>
      <c r="F43" s="8">
        <f t="shared" si="1"/>
        <v>-4.7272727272727272E-2</v>
      </c>
    </row>
    <row r="44" spans="1:6" x14ac:dyDescent="0.25">
      <c r="A44" s="9" t="s">
        <v>154</v>
      </c>
      <c r="B44" s="9" t="s">
        <v>10</v>
      </c>
      <c r="C44" s="9">
        <v>4109326</v>
      </c>
      <c r="D44" s="7">
        <v>199</v>
      </c>
      <c r="E44" s="7">
        <v>201</v>
      </c>
      <c r="F44" s="8">
        <f t="shared" si="1"/>
        <v>1.0050251256281407E-2</v>
      </c>
    </row>
    <row r="45" spans="1:6" x14ac:dyDescent="0.25">
      <c r="A45" s="9" t="s">
        <v>154</v>
      </c>
      <c r="B45" s="9" t="s">
        <v>10</v>
      </c>
      <c r="C45" s="9">
        <v>4109327</v>
      </c>
      <c r="D45" s="7">
        <v>376</v>
      </c>
      <c r="E45" s="7">
        <v>372</v>
      </c>
      <c r="F45" s="8">
        <f t="shared" si="1"/>
        <v>-1.0638297872340425E-2</v>
      </c>
    </row>
    <row r="46" spans="1:6" x14ac:dyDescent="0.25">
      <c r="A46" s="9" t="s">
        <v>154</v>
      </c>
      <c r="B46" s="9" t="s">
        <v>10</v>
      </c>
      <c r="C46" s="9">
        <v>4109328</v>
      </c>
      <c r="D46" s="7">
        <v>296</v>
      </c>
      <c r="E46" s="7">
        <v>301</v>
      </c>
      <c r="F46" s="8">
        <f t="shared" si="1"/>
        <v>1.6891891891891893E-2</v>
      </c>
    </row>
    <row r="47" spans="1:6" x14ac:dyDescent="0.25">
      <c r="A47" s="9" t="s">
        <v>154</v>
      </c>
      <c r="B47" s="9" t="s">
        <v>10</v>
      </c>
      <c r="C47" s="9">
        <v>4109329</v>
      </c>
      <c r="D47" s="7">
        <v>255</v>
      </c>
      <c r="E47" s="7">
        <v>257</v>
      </c>
      <c r="F47" s="8">
        <f t="shared" si="1"/>
        <v>7.8431372549019607E-3</v>
      </c>
    </row>
    <row r="48" spans="1:6" x14ac:dyDescent="0.25">
      <c r="A48" s="9" t="s">
        <v>154</v>
      </c>
      <c r="B48" s="9" t="s">
        <v>10</v>
      </c>
      <c r="C48" s="9">
        <v>4109332</v>
      </c>
      <c r="D48" s="7">
        <v>236</v>
      </c>
      <c r="E48" s="7">
        <v>245</v>
      </c>
      <c r="F48" s="8">
        <f t="shared" si="1"/>
        <v>3.8135593220338986E-2</v>
      </c>
    </row>
    <row r="49" spans="1:6" x14ac:dyDescent="0.25">
      <c r="A49" s="9" t="s">
        <v>154</v>
      </c>
      <c r="B49" s="9" t="s">
        <v>10</v>
      </c>
      <c r="C49" s="9">
        <v>4109334</v>
      </c>
      <c r="D49" s="7">
        <v>264</v>
      </c>
      <c r="E49" s="7">
        <v>270</v>
      </c>
      <c r="F49" s="8">
        <f t="shared" si="1"/>
        <v>2.2727272727272728E-2</v>
      </c>
    </row>
    <row r="50" spans="1:6" x14ac:dyDescent="0.25">
      <c r="A50" s="9" t="s">
        <v>154</v>
      </c>
      <c r="B50" s="9" t="s">
        <v>10</v>
      </c>
      <c r="C50" s="9">
        <v>4109335</v>
      </c>
      <c r="D50" s="7">
        <v>386</v>
      </c>
      <c r="E50" s="7">
        <v>393</v>
      </c>
      <c r="F50" s="8">
        <f t="shared" si="1"/>
        <v>1.8134715025906734E-2</v>
      </c>
    </row>
    <row r="51" spans="1:6" x14ac:dyDescent="0.25">
      <c r="A51" s="9" t="s">
        <v>154</v>
      </c>
      <c r="B51" s="9" t="s">
        <v>10</v>
      </c>
      <c r="C51" s="9">
        <v>4109336</v>
      </c>
      <c r="D51" s="7">
        <v>219</v>
      </c>
      <c r="E51" s="7">
        <v>224</v>
      </c>
      <c r="F51" s="8">
        <f t="shared" si="1"/>
        <v>2.2831050228310501E-2</v>
      </c>
    </row>
    <row r="52" spans="1:6" x14ac:dyDescent="0.25">
      <c r="A52" s="9" t="s">
        <v>154</v>
      </c>
      <c r="B52" s="9" t="s">
        <v>10</v>
      </c>
      <c r="C52" s="9">
        <v>4109337</v>
      </c>
      <c r="D52" s="7">
        <v>264</v>
      </c>
      <c r="E52" s="7">
        <v>256</v>
      </c>
      <c r="F52" s="8">
        <f t="shared" si="1"/>
        <v>-3.0303030303030304E-2</v>
      </c>
    </row>
    <row r="53" spans="1:6" x14ac:dyDescent="0.25">
      <c r="A53" s="9" t="s">
        <v>154</v>
      </c>
      <c r="B53" s="9" t="s">
        <v>10</v>
      </c>
      <c r="C53" s="9">
        <v>4109338</v>
      </c>
      <c r="D53" s="7">
        <v>227</v>
      </c>
      <c r="E53" s="7">
        <v>219</v>
      </c>
      <c r="F53" s="8">
        <f t="shared" si="1"/>
        <v>-3.5242290748898682E-2</v>
      </c>
    </row>
    <row r="54" spans="1:6" x14ac:dyDescent="0.25">
      <c r="A54" s="9" t="s">
        <v>154</v>
      </c>
      <c r="B54" s="9" t="s">
        <v>10</v>
      </c>
      <c r="C54" s="9">
        <v>4109339</v>
      </c>
      <c r="D54" s="7">
        <v>268</v>
      </c>
      <c r="E54" s="7">
        <v>276</v>
      </c>
      <c r="F54" s="8">
        <f t="shared" si="1"/>
        <v>2.9850746268656716E-2</v>
      </c>
    </row>
    <row r="55" spans="1:6" x14ac:dyDescent="0.25">
      <c r="A55" s="9" t="s">
        <v>154</v>
      </c>
      <c r="B55" s="9" t="s">
        <v>10</v>
      </c>
      <c r="C55" s="9">
        <v>4109341</v>
      </c>
      <c r="D55" s="7">
        <v>207</v>
      </c>
      <c r="E55" s="7">
        <v>209</v>
      </c>
      <c r="F55" s="8">
        <f t="shared" si="1"/>
        <v>9.6618357487922701E-3</v>
      </c>
    </row>
    <row r="56" spans="1:6" x14ac:dyDescent="0.25">
      <c r="A56" s="9" t="s">
        <v>154</v>
      </c>
      <c r="B56" s="9" t="s">
        <v>10</v>
      </c>
      <c r="C56" s="9">
        <v>4109343</v>
      </c>
      <c r="D56" s="7">
        <v>243</v>
      </c>
      <c r="E56" s="7">
        <v>241</v>
      </c>
      <c r="F56" s="8">
        <f t="shared" si="1"/>
        <v>-8.23045267489712E-3</v>
      </c>
    </row>
    <row r="57" spans="1:6" x14ac:dyDescent="0.25">
      <c r="A57" s="9" t="s">
        <v>154</v>
      </c>
      <c r="B57" s="9" t="s">
        <v>158</v>
      </c>
      <c r="C57" s="9">
        <v>4109901</v>
      </c>
      <c r="D57" s="7">
        <v>263</v>
      </c>
      <c r="E57" s="7">
        <v>263</v>
      </c>
      <c r="F57" s="8">
        <f t="shared" si="1"/>
        <v>0</v>
      </c>
    </row>
    <row r="58" spans="1:6" x14ac:dyDescent="0.25">
      <c r="A58" s="9" t="s">
        <v>154</v>
      </c>
      <c r="B58" s="9" t="s">
        <v>158</v>
      </c>
      <c r="C58" s="9">
        <v>4109902</v>
      </c>
      <c r="D58" s="7">
        <v>219</v>
      </c>
      <c r="E58" s="7">
        <v>204</v>
      </c>
      <c r="F58" s="8">
        <f t="shared" si="1"/>
        <v>-6.8493150684931503E-2</v>
      </c>
    </row>
    <row r="59" spans="1:6" x14ac:dyDescent="0.25">
      <c r="A59" s="9" t="s">
        <v>154</v>
      </c>
      <c r="B59" s="9" t="s">
        <v>158</v>
      </c>
      <c r="C59" s="9">
        <v>4109903</v>
      </c>
      <c r="D59" s="7">
        <v>254</v>
      </c>
      <c r="E59" s="7">
        <v>244</v>
      </c>
      <c r="F59" s="8">
        <f t="shared" si="1"/>
        <v>-3.937007874015748E-2</v>
      </c>
    </row>
    <row r="60" spans="1:6" x14ac:dyDescent="0.25">
      <c r="A60" s="9" t="s">
        <v>154</v>
      </c>
      <c r="B60" s="9" t="s">
        <v>158</v>
      </c>
      <c r="C60" s="9">
        <v>4109904</v>
      </c>
      <c r="D60" s="7">
        <v>315</v>
      </c>
      <c r="E60" s="7">
        <v>312</v>
      </c>
      <c r="F60" s="8">
        <f t="shared" si="1"/>
        <v>-9.5238095238095247E-3</v>
      </c>
    </row>
    <row r="61" spans="1:6" x14ac:dyDescent="0.25">
      <c r="A61" s="9" t="s">
        <v>154</v>
      </c>
      <c r="B61" s="9" t="s">
        <v>158</v>
      </c>
      <c r="C61" s="9">
        <v>4109905</v>
      </c>
      <c r="D61" s="7">
        <v>413</v>
      </c>
      <c r="E61" s="7">
        <v>404</v>
      </c>
      <c r="F61" s="8">
        <f t="shared" si="1"/>
        <v>-2.1791767554479417E-2</v>
      </c>
    </row>
    <row r="62" spans="1:6" x14ac:dyDescent="0.25">
      <c r="A62" s="9" t="s">
        <v>154</v>
      </c>
      <c r="B62" s="9" t="s">
        <v>158</v>
      </c>
      <c r="C62" s="9">
        <v>4109906</v>
      </c>
      <c r="D62" s="7">
        <v>222</v>
      </c>
      <c r="E62" s="7">
        <v>216</v>
      </c>
      <c r="F62" s="8">
        <f t="shared" si="1"/>
        <v>-2.7027027027027029E-2</v>
      </c>
    </row>
    <row r="63" spans="1:6" x14ac:dyDescent="0.25">
      <c r="A63" s="9" t="s">
        <v>154</v>
      </c>
      <c r="B63" s="9" t="s">
        <v>158</v>
      </c>
      <c r="C63" s="9">
        <v>4109907</v>
      </c>
      <c r="D63" s="7">
        <v>331</v>
      </c>
      <c r="E63" s="7">
        <v>331</v>
      </c>
      <c r="F63" s="8">
        <f t="shared" si="1"/>
        <v>0</v>
      </c>
    </row>
    <row r="64" spans="1:6" x14ac:dyDescent="0.25">
      <c r="A64" s="9" t="s">
        <v>154</v>
      </c>
      <c r="B64" s="9" t="s">
        <v>158</v>
      </c>
      <c r="C64" s="9">
        <v>4109908</v>
      </c>
      <c r="D64" s="7">
        <v>318</v>
      </c>
      <c r="E64" s="7">
        <v>306</v>
      </c>
      <c r="F64" s="8">
        <f t="shared" si="1"/>
        <v>-3.7735849056603772E-2</v>
      </c>
    </row>
    <row r="65" spans="1:6" x14ac:dyDescent="0.25">
      <c r="A65" s="9" t="s">
        <v>154</v>
      </c>
      <c r="B65" s="9" t="s">
        <v>158</v>
      </c>
      <c r="C65" s="9">
        <v>4109909</v>
      </c>
      <c r="D65" s="7">
        <v>319</v>
      </c>
      <c r="E65" s="7">
        <v>312</v>
      </c>
      <c r="F65" s="8">
        <f t="shared" si="1"/>
        <v>-2.1943573667711599E-2</v>
      </c>
    </row>
    <row r="66" spans="1:6" x14ac:dyDescent="0.25">
      <c r="A66" s="9" t="s">
        <v>154</v>
      </c>
      <c r="B66" s="9" t="s">
        <v>158</v>
      </c>
      <c r="C66" s="9">
        <v>4109910</v>
      </c>
      <c r="D66" s="7">
        <v>348</v>
      </c>
      <c r="E66" s="7">
        <v>337</v>
      </c>
      <c r="F66" s="8">
        <f t="shared" si="1"/>
        <v>-3.1609195402298854E-2</v>
      </c>
    </row>
    <row r="67" spans="1:6" x14ac:dyDescent="0.25">
      <c r="A67" s="9" t="s">
        <v>154</v>
      </c>
      <c r="B67" s="9" t="s">
        <v>158</v>
      </c>
      <c r="C67" s="9">
        <v>4109911</v>
      </c>
      <c r="D67" s="7">
        <v>435</v>
      </c>
      <c r="E67" s="7">
        <v>435</v>
      </c>
      <c r="F67" s="8">
        <f t="shared" si="1"/>
        <v>0</v>
      </c>
    </row>
    <row r="68" spans="1:6" x14ac:dyDescent="0.25">
      <c r="A68" s="9" t="s">
        <v>154</v>
      </c>
      <c r="B68" s="9" t="s">
        <v>158</v>
      </c>
      <c r="C68" s="9">
        <v>4109912</v>
      </c>
      <c r="D68" s="7">
        <v>448</v>
      </c>
      <c r="E68" s="7">
        <v>447</v>
      </c>
      <c r="F68" s="8">
        <f t="shared" si="1"/>
        <v>-2.232142857142857E-3</v>
      </c>
    </row>
    <row r="69" spans="1:6" x14ac:dyDescent="0.25">
      <c r="A69" s="9" t="s">
        <v>154</v>
      </c>
      <c r="B69" s="9" t="s">
        <v>158</v>
      </c>
      <c r="C69" s="9">
        <v>4109913</v>
      </c>
      <c r="D69" s="7">
        <v>395</v>
      </c>
      <c r="E69" s="7">
        <v>368</v>
      </c>
      <c r="F69" s="8">
        <f t="shared" si="1"/>
        <v>-6.8354430379746839E-2</v>
      </c>
    </row>
    <row r="70" spans="1:6" x14ac:dyDescent="0.25">
      <c r="A70" s="9" t="s">
        <v>154</v>
      </c>
      <c r="B70" s="9" t="s">
        <v>158</v>
      </c>
      <c r="C70" s="9">
        <v>4109914</v>
      </c>
      <c r="D70" s="7">
        <v>444</v>
      </c>
      <c r="E70" s="7">
        <v>440</v>
      </c>
      <c r="F70" s="8">
        <f t="shared" si="1"/>
        <v>-9.0090090090090089E-3</v>
      </c>
    </row>
    <row r="71" spans="1:6" x14ac:dyDescent="0.25">
      <c r="A71" s="9" t="s">
        <v>154</v>
      </c>
      <c r="B71" s="9" t="s">
        <v>158</v>
      </c>
      <c r="C71" s="9">
        <v>4109915</v>
      </c>
      <c r="D71" s="7">
        <v>438</v>
      </c>
      <c r="E71" s="7">
        <v>438</v>
      </c>
      <c r="F71" s="8">
        <f t="shared" si="1"/>
        <v>0</v>
      </c>
    </row>
    <row r="72" spans="1:6" x14ac:dyDescent="0.25">
      <c r="A72" s="9" t="s">
        <v>154</v>
      </c>
      <c r="B72" s="9" t="s">
        <v>158</v>
      </c>
      <c r="C72" s="9">
        <v>4109916</v>
      </c>
      <c r="D72" s="7">
        <v>266</v>
      </c>
      <c r="E72" s="7">
        <v>256</v>
      </c>
      <c r="F72" s="8">
        <f t="shared" si="1"/>
        <v>-3.7593984962406013E-2</v>
      </c>
    </row>
    <row r="73" spans="1:6" x14ac:dyDescent="0.25">
      <c r="A73" s="9" t="s">
        <v>154</v>
      </c>
      <c r="B73" s="9" t="s">
        <v>158</v>
      </c>
      <c r="C73" s="9">
        <v>4109917</v>
      </c>
      <c r="D73" s="7">
        <v>302</v>
      </c>
      <c r="E73" s="7">
        <v>296</v>
      </c>
      <c r="F73" s="8">
        <f t="shared" si="1"/>
        <v>-1.9867549668874173E-2</v>
      </c>
    </row>
    <row r="74" spans="1:6" x14ac:dyDescent="0.25">
      <c r="A74" s="9" t="s">
        <v>154</v>
      </c>
      <c r="B74" s="9" t="s">
        <v>158</v>
      </c>
      <c r="C74" s="9">
        <v>4109918</v>
      </c>
      <c r="D74" s="7">
        <v>309</v>
      </c>
      <c r="E74" s="7">
        <v>293</v>
      </c>
      <c r="F74" s="8">
        <f t="shared" si="1"/>
        <v>-5.1779935275080909E-2</v>
      </c>
    </row>
    <row r="75" spans="1:6" x14ac:dyDescent="0.25">
      <c r="A75" s="9" t="s">
        <v>154</v>
      </c>
      <c r="B75" s="9" t="s">
        <v>158</v>
      </c>
      <c r="C75" s="9">
        <v>4109919</v>
      </c>
      <c r="D75" s="7">
        <v>454</v>
      </c>
      <c r="E75" s="7">
        <v>449</v>
      </c>
      <c r="F75" s="8">
        <f t="shared" si="1"/>
        <v>-1.1013215859030838E-2</v>
      </c>
    </row>
    <row r="76" spans="1:6" x14ac:dyDescent="0.25">
      <c r="A76" s="9" t="s">
        <v>154</v>
      </c>
      <c r="B76" s="9" t="s">
        <v>158</v>
      </c>
      <c r="C76" s="9">
        <v>4109920</v>
      </c>
      <c r="D76" s="7">
        <v>254</v>
      </c>
      <c r="E76" s="7">
        <v>243</v>
      </c>
      <c r="F76" s="8">
        <f t="shared" si="1"/>
        <v>-4.3307086614173228E-2</v>
      </c>
    </row>
    <row r="77" spans="1:6" x14ac:dyDescent="0.25">
      <c r="A77" s="9" t="s">
        <v>154</v>
      </c>
      <c r="B77" s="9" t="s">
        <v>158</v>
      </c>
      <c r="C77" s="9">
        <v>4109921</v>
      </c>
      <c r="D77" s="7">
        <v>354</v>
      </c>
      <c r="E77" s="7">
        <v>363</v>
      </c>
      <c r="F77" s="8">
        <f t="shared" si="1"/>
        <v>2.5423728813559324E-2</v>
      </c>
    </row>
    <row r="78" spans="1:6" x14ac:dyDescent="0.25">
      <c r="A78" s="9" t="s">
        <v>154</v>
      </c>
      <c r="B78" s="9" t="s">
        <v>158</v>
      </c>
      <c r="C78" s="9">
        <v>4109922</v>
      </c>
      <c r="D78" s="7">
        <v>0</v>
      </c>
      <c r="E78" s="7">
        <v>0</v>
      </c>
      <c r="F78" s="8">
        <v>0</v>
      </c>
    </row>
    <row r="79" spans="1:6" x14ac:dyDescent="0.25">
      <c r="A79" s="9" t="s">
        <v>154</v>
      </c>
      <c r="B79" s="9" t="s">
        <v>158</v>
      </c>
      <c r="C79" s="9">
        <v>4109923</v>
      </c>
      <c r="D79" s="7">
        <v>185</v>
      </c>
      <c r="E79" s="7">
        <v>185</v>
      </c>
      <c r="F79" s="8">
        <f t="shared" ref="F79:F91" si="2">(E79-D79)/D79</f>
        <v>0</v>
      </c>
    </row>
    <row r="80" spans="1:6" x14ac:dyDescent="0.25">
      <c r="A80" s="9" t="s">
        <v>154</v>
      </c>
      <c r="B80" s="9" t="s">
        <v>158</v>
      </c>
      <c r="C80" s="9">
        <v>4109924</v>
      </c>
      <c r="D80" s="7">
        <v>244</v>
      </c>
      <c r="E80" s="7">
        <v>244</v>
      </c>
      <c r="F80" s="8">
        <f t="shared" si="2"/>
        <v>0</v>
      </c>
    </row>
    <row r="81" spans="1:6" x14ac:dyDescent="0.25">
      <c r="A81" s="9" t="s">
        <v>154</v>
      </c>
      <c r="B81" s="9" t="s">
        <v>158</v>
      </c>
      <c r="C81" s="9">
        <v>4109925</v>
      </c>
      <c r="D81" s="7">
        <v>401</v>
      </c>
      <c r="E81" s="7">
        <v>398</v>
      </c>
      <c r="F81" s="8">
        <f t="shared" si="2"/>
        <v>-7.481296758104738E-3</v>
      </c>
    </row>
    <row r="82" spans="1:6" x14ac:dyDescent="0.25">
      <c r="A82" s="9" t="s">
        <v>154</v>
      </c>
      <c r="B82" s="9" t="s">
        <v>158</v>
      </c>
      <c r="C82" s="9">
        <v>4109926</v>
      </c>
      <c r="D82" s="7">
        <v>364</v>
      </c>
      <c r="E82" s="7">
        <v>358</v>
      </c>
      <c r="F82" s="8">
        <f t="shared" si="2"/>
        <v>-1.6483516483516484E-2</v>
      </c>
    </row>
    <row r="83" spans="1:6" x14ac:dyDescent="0.25">
      <c r="A83" s="9" t="s">
        <v>154</v>
      </c>
      <c r="B83" s="9" t="s">
        <v>158</v>
      </c>
      <c r="C83" s="9">
        <v>4109927</v>
      </c>
      <c r="D83" s="7">
        <v>245</v>
      </c>
      <c r="E83" s="7">
        <v>243</v>
      </c>
      <c r="F83" s="8">
        <f t="shared" si="2"/>
        <v>-8.1632653061224497E-3</v>
      </c>
    </row>
    <row r="84" spans="1:6" x14ac:dyDescent="0.25">
      <c r="A84" s="9" t="s">
        <v>154</v>
      </c>
      <c r="B84" s="9" t="s">
        <v>158</v>
      </c>
      <c r="C84" s="9">
        <v>4109928</v>
      </c>
      <c r="D84" s="7">
        <v>426</v>
      </c>
      <c r="E84" s="7">
        <v>424</v>
      </c>
      <c r="F84" s="8">
        <f t="shared" si="2"/>
        <v>-4.6948356807511738E-3</v>
      </c>
    </row>
    <row r="85" spans="1:6" x14ac:dyDescent="0.25">
      <c r="A85" s="9" t="s">
        <v>154</v>
      </c>
      <c r="B85" s="9" t="s">
        <v>158</v>
      </c>
      <c r="C85" s="9">
        <v>4109929</v>
      </c>
      <c r="D85" s="7">
        <v>212</v>
      </c>
      <c r="E85" s="7">
        <v>208</v>
      </c>
      <c r="F85" s="8">
        <f t="shared" si="2"/>
        <v>-1.8867924528301886E-2</v>
      </c>
    </row>
    <row r="86" spans="1:6" x14ac:dyDescent="0.25">
      <c r="A86" s="9" t="s">
        <v>154</v>
      </c>
      <c r="B86" s="9" t="s">
        <v>158</v>
      </c>
      <c r="C86" s="9">
        <v>4109930</v>
      </c>
      <c r="D86" s="7">
        <v>260</v>
      </c>
      <c r="E86" s="7">
        <v>256</v>
      </c>
      <c r="F86" s="8">
        <f t="shared" si="2"/>
        <v>-1.5384615384615385E-2</v>
      </c>
    </row>
    <row r="87" spans="1:6" x14ac:dyDescent="0.25">
      <c r="A87" s="9" t="s">
        <v>154</v>
      </c>
      <c r="B87" s="9" t="s">
        <v>158</v>
      </c>
      <c r="C87" s="9">
        <v>4109931</v>
      </c>
      <c r="D87" s="7">
        <v>284</v>
      </c>
      <c r="E87" s="7">
        <v>281</v>
      </c>
      <c r="F87" s="8">
        <f t="shared" si="2"/>
        <v>-1.0563380281690141E-2</v>
      </c>
    </row>
    <row r="88" spans="1:6" x14ac:dyDescent="0.25">
      <c r="A88" s="9" t="s">
        <v>154</v>
      </c>
      <c r="B88" s="9" t="s">
        <v>158</v>
      </c>
      <c r="C88" s="9">
        <v>4109932</v>
      </c>
      <c r="D88" s="7">
        <v>329</v>
      </c>
      <c r="E88" s="7">
        <v>326</v>
      </c>
      <c r="F88" s="8">
        <f t="shared" si="2"/>
        <v>-9.11854103343465E-3</v>
      </c>
    </row>
    <row r="89" spans="1:6" x14ac:dyDescent="0.25">
      <c r="A89" s="9" t="s">
        <v>154</v>
      </c>
      <c r="B89" s="9" t="s">
        <v>158</v>
      </c>
      <c r="C89" s="9">
        <v>4109933</v>
      </c>
      <c r="D89" s="7">
        <v>382</v>
      </c>
      <c r="E89" s="7">
        <v>374</v>
      </c>
      <c r="F89" s="8">
        <f t="shared" si="2"/>
        <v>-2.0942408376963352E-2</v>
      </c>
    </row>
    <row r="90" spans="1:6" x14ac:dyDescent="0.25">
      <c r="A90" s="9" t="s">
        <v>154</v>
      </c>
      <c r="B90" s="9" t="s">
        <v>158</v>
      </c>
      <c r="C90" s="9">
        <v>4109934</v>
      </c>
      <c r="D90" s="7">
        <v>374</v>
      </c>
      <c r="E90" s="7">
        <v>373</v>
      </c>
      <c r="F90" s="8">
        <f t="shared" si="2"/>
        <v>-2.6737967914438501E-3</v>
      </c>
    </row>
    <row r="91" spans="1:6" x14ac:dyDescent="0.25">
      <c r="A91" s="9" t="s">
        <v>154</v>
      </c>
      <c r="B91" s="9" t="s">
        <v>158</v>
      </c>
      <c r="C91" s="9">
        <v>4109935</v>
      </c>
      <c r="D91" s="7">
        <v>292</v>
      </c>
      <c r="E91" s="7">
        <v>296</v>
      </c>
      <c r="F91" s="8">
        <f t="shared" si="2"/>
        <v>1.3698630136986301E-2</v>
      </c>
    </row>
    <row r="92" spans="1:6" x14ac:dyDescent="0.25">
      <c r="A92" s="9" t="s">
        <v>154</v>
      </c>
      <c r="B92" s="9" t="s">
        <v>158</v>
      </c>
      <c r="C92" s="9">
        <v>4109936</v>
      </c>
      <c r="D92" s="7">
        <v>0</v>
      </c>
      <c r="E92" s="7">
        <v>0</v>
      </c>
      <c r="F92" s="8">
        <v>0</v>
      </c>
    </row>
    <row r="93" spans="1:6" x14ac:dyDescent="0.25">
      <c r="A93" s="9" t="s">
        <v>154</v>
      </c>
      <c r="B93" s="9" t="s">
        <v>158</v>
      </c>
      <c r="C93" s="9">
        <v>4109937</v>
      </c>
      <c r="D93" s="7">
        <v>190</v>
      </c>
      <c r="E93" s="7">
        <v>187</v>
      </c>
      <c r="F93" s="8">
        <f t="shared" ref="F93:F156" si="3">(E93-D93)/D93</f>
        <v>-1.5789473684210527E-2</v>
      </c>
    </row>
    <row r="94" spans="1:6" x14ac:dyDescent="0.25">
      <c r="A94" s="9" t="s">
        <v>154</v>
      </c>
      <c r="B94" s="9" t="s">
        <v>159</v>
      </c>
      <c r="C94" s="9">
        <v>4110001</v>
      </c>
      <c r="D94" s="7">
        <v>233</v>
      </c>
      <c r="E94" s="7">
        <v>231</v>
      </c>
      <c r="F94" s="8">
        <f t="shared" si="3"/>
        <v>-8.5836909871244635E-3</v>
      </c>
    </row>
    <row r="95" spans="1:6" x14ac:dyDescent="0.25">
      <c r="A95" s="9" t="s">
        <v>154</v>
      </c>
      <c r="B95" s="9" t="s">
        <v>159</v>
      </c>
      <c r="C95" s="9">
        <v>4110002</v>
      </c>
      <c r="D95" s="7">
        <v>268</v>
      </c>
      <c r="E95" s="7">
        <v>270</v>
      </c>
      <c r="F95" s="8">
        <f t="shared" si="3"/>
        <v>7.462686567164179E-3</v>
      </c>
    </row>
    <row r="96" spans="1:6" x14ac:dyDescent="0.25">
      <c r="A96" s="9" t="s">
        <v>154</v>
      </c>
      <c r="B96" s="9" t="s">
        <v>159</v>
      </c>
      <c r="C96" s="9">
        <v>4110003</v>
      </c>
      <c r="D96" s="7">
        <v>292</v>
      </c>
      <c r="E96" s="7">
        <v>302</v>
      </c>
      <c r="F96" s="8">
        <f t="shared" si="3"/>
        <v>3.4246575342465752E-2</v>
      </c>
    </row>
    <row r="97" spans="1:6" x14ac:dyDescent="0.25">
      <c r="A97" s="9" t="s">
        <v>154</v>
      </c>
      <c r="B97" s="9" t="s">
        <v>159</v>
      </c>
      <c r="C97" s="9">
        <v>4110004</v>
      </c>
      <c r="D97" s="7">
        <v>226</v>
      </c>
      <c r="E97" s="7">
        <v>232</v>
      </c>
      <c r="F97" s="8">
        <f t="shared" si="3"/>
        <v>2.6548672566371681E-2</v>
      </c>
    </row>
    <row r="98" spans="1:6" x14ac:dyDescent="0.25">
      <c r="A98" s="9" t="s">
        <v>154</v>
      </c>
      <c r="B98" s="9" t="s">
        <v>159</v>
      </c>
      <c r="C98" s="9">
        <v>4110005</v>
      </c>
      <c r="D98" s="7">
        <v>255</v>
      </c>
      <c r="E98" s="7">
        <v>258</v>
      </c>
      <c r="F98" s="8">
        <f t="shared" si="3"/>
        <v>1.1764705882352941E-2</v>
      </c>
    </row>
    <row r="99" spans="1:6" x14ac:dyDescent="0.25">
      <c r="A99" s="9" t="s">
        <v>154</v>
      </c>
      <c r="B99" s="9" t="s">
        <v>159</v>
      </c>
      <c r="C99" s="9">
        <v>4110006</v>
      </c>
      <c r="D99" s="7">
        <v>205</v>
      </c>
      <c r="E99" s="7">
        <v>202</v>
      </c>
      <c r="F99" s="8">
        <f t="shared" si="3"/>
        <v>-1.4634146341463415E-2</v>
      </c>
    </row>
    <row r="100" spans="1:6" x14ac:dyDescent="0.25">
      <c r="A100" s="9" t="s">
        <v>154</v>
      </c>
      <c r="B100" s="9" t="s">
        <v>159</v>
      </c>
      <c r="C100" s="9">
        <v>4110007</v>
      </c>
      <c r="D100" s="7">
        <v>329</v>
      </c>
      <c r="E100" s="7">
        <v>322</v>
      </c>
      <c r="F100" s="8">
        <f t="shared" si="3"/>
        <v>-2.1276595744680851E-2</v>
      </c>
    </row>
    <row r="101" spans="1:6" x14ac:dyDescent="0.25">
      <c r="A101" s="9" t="s">
        <v>154</v>
      </c>
      <c r="B101" s="9" t="s">
        <v>159</v>
      </c>
      <c r="C101" s="9">
        <v>4110008</v>
      </c>
      <c r="D101" s="7">
        <v>368</v>
      </c>
      <c r="E101" s="7">
        <v>373</v>
      </c>
      <c r="F101" s="8">
        <f t="shared" si="3"/>
        <v>1.358695652173913E-2</v>
      </c>
    </row>
    <row r="102" spans="1:6" x14ac:dyDescent="0.25">
      <c r="A102" s="9" t="s">
        <v>154</v>
      </c>
      <c r="B102" s="9" t="s">
        <v>159</v>
      </c>
      <c r="C102" s="9">
        <v>4110009</v>
      </c>
      <c r="D102" s="7">
        <v>311</v>
      </c>
      <c r="E102" s="7">
        <v>307</v>
      </c>
      <c r="F102" s="8">
        <f t="shared" si="3"/>
        <v>-1.2861736334405145E-2</v>
      </c>
    </row>
    <row r="103" spans="1:6" x14ac:dyDescent="0.25">
      <c r="A103" s="9" t="s">
        <v>154</v>
      </c>
      <c r="B103" s="9" t="s">
        <v>159</v>
      </c>
      <c r="C103" s="9">
        <v>4110010</v>
      </c>
      <c r="D103" s="7">
        <v>372</v>
      </c>
      <c r="E103" s="7">
        <v>370</v>
      </c>
      <c r="F103" s="8">
        <f t="shared" si="3"/>
        <v>-5.3763440860215058E-3</v>
      </c>
    </row>
    <row r="104" spans="1:6" x14ac:dyDescent="0.25">
      <c r="A104" s="9" t="s">
        <v>154</v>
      </c>
      <c r="B104" s="9" t="s">
        <v>159</v>
      </c>
      <c r="C104" s="9">
        <v>4110011</v>
      </c>
      <c r="D104" s="7">
        <v>345</v>
      </c>
      <c r="E104" s="7">
        <v>342</v>
      </c>
      <c r="F104" s="8">
        <f t="shared" si="3"/>
        <v>-8.6956521739130436E-3</v>
      </c>
    </row>
    <row r="105" spans="1:6" x14ac:dyDescent="0.25">
      <c r="A105" s="9" t="s">
        <v>154</v>
      </c>
      <c r="B105" s="9" t="s">
        <v>159</v>
      </c>
      <c r="C105" s="9">
        <v>4110012</v>
      </c>
      <c r="D105" s="7">
        <v>256</v>
      </c>
      <c r="E105" s="7">
        <v>257</v>
      </c>
      <c r="F105" s="8">
        <f t="shared" si="3"/>
        <v>3.90625E-3</v>
      </c>
    </row>
    <row r="106" spans="1:6" x14ac:dyDescent="0.25">
      <c r="A106" s="9" t="s">
        <v>154</v>
      </c>
      <c r="B106" s="9" t="s">
        <v>159</v>
      </c>
      <c r="C106" s="9">
        <v>4110013</v>
      </c>
      <c r="D106" s="7">
        <v>343</v>
      </c>
      <c r="E106" s="7">
        <v>346</v>
      </c>
      <c r="F106" s="8">
        <f t="shared" si="3"/>
        <v>8.7463556851311956E-3</v>
      </c>
    </row>
    <row r="107" spans="1:6" x14ac:dyDescent="0.25">
      <c r="A107" s="9" t="s">
        <v>154</v>
      </c>
      <c r="B107" s="9" t="s">
        <v>159</v>
      </c>
      <c r="C107" s="9">
        <v>4110014</v>
      </c>
      <c r="D107" s="7">
        <v>222</v>
      </c>
      <c r="E107" s="7">
        <v>216</v>
      </c>
      <c r="F107" s="8">
        <f t="shared" si="3"/>
        <v>-2.7027027027027029E-2</v>
      </c>
    </row>
    <row r="108" spans="1:6" x14ac:dyDescent="0.25">
      <c r="A108" s="9" t="s">
        <v>154</v>
      </c>
      <c r="B108" s="9" t="s">
        <v>159</v>
      </c>
      <c r="C108" s="9">
        <v>4110015</v>
      </c>
      <c r="D108" s="7">
        <v>346</v>
      </c>
      <c r="E108" s="7">
        <v>346</v>
      </c>
      <c r="F108" s="8">
        <f t="shared" si="3"/>
        <v>0</v>
      </c>
    </row>
    <row r="109" spans="1:6" x14ac:dyDescent="0.25">
      <c r="A109" s="9" t="s">
        <v>154</v>
      </c>
      <c r="B109" s="9" t="s">
        <v>159</v>
      </c>
      <c r="C109" s="9">
        <v>4110016</v>
      </c>
      <c r="D109" s="7">
        <v>239</v>
      </c>
      <c r="E109" s="7">
        <v>237</v>
      </c>
      <c r="F109" s="8">
        <f t="shared" si="3"/>
        <v>-8.368200836820083E-3</v>
      </c>
    </row>
    <row r="110" spans="1:6" x14ac:dyDescent="0.25">
      <c r="A110" s="9" t="s">
        <v>154</v>
      </c>
      <c r="B110" s="9" t="s">
        <v>159</v>
      </c>
      <c r="C110" s="9">
        <v>4110017</v>
      </c>
      <c r="D110" s="7">
        <v>231</v>
      </c>
      <c r="E110" s="7">
        <v>230</v>
      </c>
      <c r="F110" s="8">
        <f t="shared" si="3"/>
        <v>-4.329004329004329E-3</v>
      </c>
    </row>
    <row r="111" spans="1:6" x14ac:dyDescent="0.25">
      <c r="A111" s="9" t="s">
        <v>154</v>
      </c>
      <c r="B111" s="9" t="s">
        <v>159</v>
      </c>
      <c r="C111" s="9">
        <v>4110018</v>
      </c>
      <c r="D111" s="7">
        <v>244</v>
      </c>
      <c r="E111" s="7">
        <v>244</v>
      </c>
      <c r="F111" s="8">
        <f t="shared" si="3"/>
        <v>0</v>
      </c>
    </row>
    <row r="112" spans="1:6" x14ac:dyDescent="0.25">
      <c r="A112" s="9" t="s">
        <v>154</v>
      </c>
      <c r="B112" s="9" t="s">
        <v>159</v>
      </c>
      <c r="C112" s="9">
        <v>4110019</v>
      </c>
      <c r="D112" s="7">
        <v>307</v>
      </c>
      <c r="E112" s="7">
        <v>310</v>
      </c>
      <c r="F112" s="8">
        <f t="shared" si="3"/>
        <v>9.7719869706840382E-3</v>
      </c>
    </row>
    <row r="113" spans="1:6" x14ac:dyDescent="0.25">
      <c r="A113" s="9" t="s">
        <v>154</v>
      </c>
      <c r="B113" s="9" t="s">
        <v>159</v>
      </c>
      <c r="C113" s="9">
        <v>4110020</v>
      </c>
      <c r="D113" s="7">
        <v>311</v>
      </c>
      <c r="E113" s="7">
        <v>309</v>
      </c>
      <c r="F113" s="8">
        <f t="shared" si="3"/>
        <v>-6.4308681672025723E-3</v>
      </c>
    </row>
    <row r="114" spans="1:6" x14ac:dyDescent="0.25">
      <c r="A114" s="9" t="s">
        <v>154</v>
      </c>
      <c r="B114" s="9" t="s">
        <v>159</v>
      </c>
      <c r="C114" s="9">
        <v>4110021</v>
      </c>
      <c r="D114" s="7">
        <v>400</v>
      </c>
      <c r="E114" s="7">
        <v>407</v>
      </c>
      <c r="F114" s="8">
        <f t="shared" si="3"/>
        <v>1.7500000000000002E-2</v>
      </c>
    </row>
    <row r="115" spans="1:6" x14ac:dyDescent="0.25">
      <c r="A115" s="9" t="s">
        <v>154</v>
      </c>
      <c r="B115" s="9" t="s">
        <v>159</v>
      </c>
      <c r="C115" s="9">
        <v>4110022</v>
      </c>
      <c r="D115" s="7">
        <v>9</v>
      </c>
      <c r="E115" s="7">
        <v>6</v>
      </c>
      <c r="F115" s="8">
        <f t="shared" si="3"/>
        <v>-0.33333333333333331</v>
      </c>
    </row>
    <row r="116" spans="1:6" x14ac:dyDescent="0.25">
      <c r="A116" s="9" t="s">
        <v>154</v>
      </c>
      <c r="B116" s="9" t="s">
        <v>159</v>
      </c>
      <c r="C116" s="9">
        <v>4110023</v>
      </c>
      <c r="D116" s="7">
        <v>332</v>
      </c>
      <c r="E116" s="7">
        <v>325</v>
      </c>
      <c r="F116" s="8">
        <f t="shared" si="3"/>
        <v>-2.1084337349397589E-2</v>
      </c>
    </row>
    <row r="117" spans="1:6" x14ac:dyDescent="0.25">
      <c r="A117" s="9" t="s">
        <v>154</v>
      </c>
      <c r="B117" s="9" t="s">
        <v>159</v>
      </c>
      <c r="C117" s="9">
        <v>4110024</v>
      </c>
      <c r="D117" s="7">
        <v>380</v>
      </c>
      <c r="E117" s="7">
        <v>367</v>
      </c>
      <c r="F117" s="8">
        <f t="shared" si="3"/>
        <v>-3.4210526315789476E-2</v>
      </c>
    </row>
    <row r="118" spans="1:6" x14ac:dyDescent="0.25">
      <c r="A118" s="9" t="s">
        <v>154</v>
      </c>
      <c r="B118" s="9" t="s">
        <v>159</v>
      </c>
      <c r="C118" s="9">
        <v>4110025</v>
      </c>
      <c r="D118" s="7">
        <v>373</v>
      </c>
      <c r="E118" s="7">
        <v>352</v>
      </c>
      <c r="F118" s="8">
        <f t="shared" si="3"/>
        <v>-5.6300268096514748E-2</v>
      </c>
    </row>
    <row r="119" spans="1:6" x14ac:dyDescent="0.25">
      <c r="A119" s="9" t="s">
        <v>154</v>
      </c>
      <c r="B119" s="9" t="s">
        <v>159</v>
      </c>
      <c r="C119" s="9">
        <v>4110026</v>
      </c>
      <c r="D119" s="7">
        <v>375</v>
      </c>
      <c r="E119" s="7">
        <v>364</v>
      </c>
      <c r="F119" s="8">
        <f t="shared" si="3"/>
        <v>-2.9333333333333333E-2</v>
      </c>
    </row>
    <row r="120" spans="1:6" x14ac:dyDescent="0.25">
      <c r="A120" s="9" t="s">
        <v>154</v>
      </c>
      <c r="B120" s="9" t="s">
        <v>159</v>
      </c>
      <c r="C120" s="9">
        <v>4110027</v>
      </c>
      <c r="D120" s="7">
        <v>835</v>
      </c>
      <c r="E120" s="7">
        <v>870</v>
      </c>
      <c r="F120" s="8">
        <f t="shared" si="3"/>
        <v>4.1916167664670656E-2</v>
      </c>
    </row>
    <row r="121" spans="1:6" x14ac:dyDescent="0.25">
      <c r="A121" s="9" t="s">
        <v>154</v>
      </c>
      <c r="B121" s="9" t="s">
        <v>159</v>
      </c>
      <c r="C121" s="9">
        <v>4110028</v>
      </c>
      <c r="D121" s="7">
        <v>1</v>
      </c>
      <c r="E121" s="7">
        <v>1</v>
      </c>
      <c r="F121" s="8">
        <f t="shared" si="3"/>
        <v>0</v>
      </c>
    </row>
    <row r="122" spans="1:6" x14ac:dyDescent="0.25">
      <c r="A122" s="9" t="s">
        <v>154</v>
      </c>
      <c r="B122" s="9" t="s">
        <v>159</v>
      </c>
      <c r="C122" s="9">
        <v>4110029</v>
      </c>
      <c r="D122" s="7">
        <v>256</v>
      </c>
      <c r="E122" s="7">
        <v>244</v>
      </c>
      <c r="F122" s="8">
        <f t="shared" si="3"/>
        <v>-4.6875E-2</v>
      </c>
    </row>
    <row r="123" spans="1:6" x14ac:dyDescent="0.25">
      <c r="A123" s="9" t="s">
        <v>154</v>
      </c>
      <c r="B123" s="9" t="s">
        <v>159</v>
      </c>
      <c r="C123" s="9">
        <v>4110030</v>
      </c>
      <c r="D123" s="7">
        <v>369</v>
      </c>
      <c r="E123" s="7">
        <v>382</v>
      </c>
      <c r="F123" s="8">
        <f t="shared" si="3"/>
        <v>3.5230352303523033E-2</v>
      </c>
    </row>
    <row r="124" spans="1:6" x14ac:dyDescent="0.25">
      <c r="A124" s="9" t="s">
        <v>154</v>
      </c>
      <c r="B124" s="9" t="s">
        <v>159</v>
      </c>
      <c r="C124" s="9">
        <v>4110031</v>
      </c>
      <c r="D124" s="7">
        <v>242</v>
      </c>
      <c r="E124" s="7">
        <v>243</v>
      </c>
      <c r="F124" s="8">
        <f t="shared" si="3"/>
        <v>4.1322314049586778E-3</v>
      </c>
    </row>
    <row r="125" spans="1:6" x14ac:dyDescent="0.25">
      <c r="A125" s="9" t="s">
        <v>154</v>
      </c>
      <c r="B125" s="9" t="s">
        <v>159</v>
      </c>
      <c r="C125" s="9">
        <v>4110032</v>
      </c>
      <c r="D125" s="7">
        <v>223</v>
      </c>
      <c r="E125" s="7">
        <v>228</v>
      </c>
      <c r="F125" s="8">
        <f t="shared" si="3"/>
        <v>2.2421524663677129E-2</v>
      </c>
    </row>
    <row r="126" spans="1:6" x14ac:dyDescent="0.25">
      <c r="A126" s="9" t="s">
        <v>154</v>
      </c>
      <c r="B126" s="9" t="s">
        <v>159</v>
      </c>
      <c r="C126" s="9">
        <v>4110033</v>
      </c>
      <c r="D126" s="7">
        <v>394</v>
      </c>
      <c r="E126" s="7">
        <v>396</v>
      </c>
      <c r="F126" s="8">
        <f t="shared" si="3"/>
        <v>5.076142131979695E-3</v>
      </c>
    </row>
    <row r="127" spans="1:6" x14ac:dyDescent="0.25">
      <c r="A127" s="9" t="s">
        <v>154</v>
      </c>
      <c r="B127" s="9" t="s">
        <v>159</v>
      </c>
      <c r="C127" s="9">
        <v>4110034</v>
      </c>
      <c r="D127" s="7">
        <v>301</v>
      </c>
      <c r="E127" s="7">
        <v>305</v>
      </c>
      <c r="F127" s="8">
        <f t="shared" si="3"/>
        <v>1.3289036544850499E-2</v>
      </c>
    </row>
    <row r="128" spans="1:6" x14ac:dyDescent="0.25">
      <c r="A128" s="9" t="s">
        <v>154</v>
      </c>
      <c r="B128" s="9" t="s">
        <v>159</v>
      </c>
      <c r="C128" s="9">
        <v>4110035</v>
      </c>
      <c r="D128" s="7">
        <v>226</v>
      </c>
      <c r="E128" s="7">
        <v>223</v>
      </c>
      <c r="F128" s="8">
        <f t="shared" si="3"/>
        <v>-1.3274336283185841E-2</v>
      </c>
    </row>
    <row r="129" spans="1:6" x14ac:dyDescent="0.25">
      <c r="A129" s="9" t="s">
        <v>154</v>
      </c>
      <c r="B129" s="9" t="s">
        <v>159</v>
      </c>
      <c r="C129" s="9">
        <v>4110036</v>
      </c>
      <c r="D129" s="7">
        <v>299</v>
      </c>
      <c r="E129" s="7">
        <v>293</v>
      </c>
      <c r="F129" s="8">
        <f t="shared" si="3"/>
        <v>-2.0066889632107024E-2</v>
      </c>
    </row>
    <row r="130" spans="1:6" x14ac:dyDescent="0.25">
      <c r="A130" s="9" t="s">
        <v>154</v>
      </c>
      <c r="B130" s="9" t="s">
        <v>159</v>
      </c>
      <c r="C130" s="9">
        <v>4110037</v>
      </c>
      <c r="D130" s="7">
        <v>194</v>
      </c>
      <c r="E130" s="7">
        <v>196</v>
      </c>
      <c r="F130" s="8">
        <f t="shared" si="3"/>
        <v>1.0309278350515464E-2</v>
      </c>
    </row>
    <row r="131" spans="1:6" x14ac:dyDescent="0.25">
      <c r="A131" s="9" t="s">
        <v>154</v>
      </c>
      <c r="B131" s="9" t="s">
        <v>159</v>
      </c>
      <c r="C131" s="9">
        <v>4110038</v>
      </c>
      <c r="D131" s="7">
        <v>224</v>
      </c>
      <c r="E131" s="7">
        <v>216</v>
      </c>
      <c r="F131" s="8">
        <f t="shared" si="3"/>
        <v>-3.5714285714285712E-2</v>
      </c>
    </row>
    <row r="132" spans="1:6" x14ac:dyDescent="0.25">
      <c r="A132" s="9" t="s">
        <v>154</v>
      </c>
      <c r="B132" s="9" t="s">
        <v>160</v>
      </c>
      <c r="C132" s="9">
        <v>4104301</v>
      </c>
      <c r="D132" s="7">
        <v>393</v>
      </c>
      <c r="E132" s="7">
        <v>410</v>
      </c>
      <c r="F132" s="8">
        <f t="shared" si="3"/>
        <v>4.3256997455470736E-2</v>
      </c>
    </row>
    <row r="133" spans="1:6" x14ac:dyDescent="0.25">
      <c r="A133" s="9" t="s">
        <v>154</v>
      </c>
      <c r="B133" s="9" t="s">
        <v>160</v>
      </c>
      <c r="C133" s="9">
        <v>4104302</v>
      </c>
      <c r="D133" s="7">
        <v>443</v>
      </c>
      <c r="E133" s="7">
        <v>475</v>
      </c>
      <c r="F133" s="8">
        <f t="shared" si="3"/>
        <v>7.2234762979683967E-2</v>
      </c>
    </row>
    <row r="134" spans="1:6" x14ac:dyDescent="0.25">
      <c r="A134" s="9" t="s">
        <v>154</v>
      </c>
      <c r="B134" s="9" t="s">
        <v>160</v>
      </c>
      <c r="C134" s="9">
        <v>4104303</v>
      </c>
      <c r="D134" s="7">
        <v>158</v>
      </c>
      <c r="E134" s="7">
        <v>190</v>
      </c>
      <c r="F134" s="8">
        <f t="shared" si="3"/>
        <v>0.20253164556962025</v>
      </c>
    </row>
    <row r="135" spans="1:6" x14ac:dyDescent="0.25">
      <c r="A135" s="9" t="s">
        <v>154</v>
      </c>
      <c r="B135" s="9" t="s">
        <v>160</v>
      </c>
      <c r="C135" s="9">
        <v>4104304</v>
      </c>
      <c r="D135" s="7">
        <v>306</v>
      </c>
      <c r="E135" s="7">
        <v>318</v>
      </c>
      <c r="F135" s="8">
        <f t="shared" si="3"/>
        <v>3.9215686274509803E-2</v>
      </c>
    </row>
    <row r="136" spans="1:6" x14ac:dyDescent="0.25">
      <c r="A136" s="9" t="s">
        <v>154</v>
      </c>
      <c r="B136" s="9" t="s">
        <v>160</v>
      </c>
      <c r="C136" s="9">
        <v>4104305</v>
      </c>
      <c r="D136" s="7">
        <v>207</v>
      </c>
      <c r="E136" s="7">
        <v>219</v>
      </c>
      <c r="F136" s="8">
        <f t="shared" si="3"/>
        <v>5.7971014492753624E-2</v>
      </c>
    </row>
    <row r="137" spans="1:6" x14ac:dyDescent="0.25">
      <c r="A137" s="9" t="s">
        <v>154</v>
      </c>
      <c r="B137" s="9" t="s">
        <v>160</v>
      </c>
      <c r="C137" s="9">
        <v>4104306</v>
      </c>
      <c r="D137" s="7">
        <v>257</v>
      </c>
      <c r="E137" s="7">
        <v>249</v>
      </c>
      <c r="F137" s="8">
        <f t="shared" si="3"/>
        <v>-3.1128404669260701E-2</v>
      </c>
    </row>
    <row r="138" spans="1:6" x14ac:dyDescent="0.25">
      <c r="A138" s="9" t="s">
        <v>154</v>
      </c>
      <c r="B138" s="9" t="s">
        <v>160</v>
      </c>
      <c r="C138" s="9">
        <v>4104307</v>
      </c>
      <c r="D138" s="7">
        <v>225</v>
      </c>
      <c r="E138" s="7">
        <v>243</v>
      </c>
      <c r="F138" s="8">
        <f t="shared" si="3"/>
        <v>0.08</v>
      </c>
    </row>
    <row r="139" spans="1:6" x14ac:dyDescent="0.25">
      <c r="A139" s="9" t="s">
        <v>154</v>
      </c>
      <c r="B139" s="9" t="s">
        <v>160</v>
      </c>
      <c r="C139" s="9">
        <v>4104308</v>
      </c>
      <c r="D139" s="7">
        <v>241</v>
      </c>
      <c r="E139" s="7">
        <v>244</v>
      </c>
      <c r="F139" s="8">
        <f t="shared" si="3"/>
        <v>1.2448132780082987E-2</v>
      </c>
    </row>
    <row r="140" spans="1:6" x14ac:dyDescent="0.25">
      <c r="A140" s="9" t="s">
        <v>154</v>
      </c>
      <c r="B140" s="9" t="s">
        <v>160</v>
      </c>
      <c r="C140" s="9">
        <v>4104309</v>
      </c>
      <c r="D140" s="7">
        <v>297</v>
      </c>
      <c r="E140" s="7">
        <v>322</v>
      </c>
      <c r="F140" s="8">
        <f t="shared" si="3"/>
        <v>8.4175084175084181E-2</v>
      </c>
    </row>
    <row r="141" spans="1:6" x14ac:dyDescent="0.25">
      <c r="A141" s="9" t="s">
        <v>154</v>
      </c>
      <c r="B141" s="9" t="s">
        <v>160</v>
      </c>
      <c r="C141" s="9">
        <v>4104310</v>
      </c>
      <c r="D141" s="7">
        <v>361</v>
      </c>
      <c r="E141" s="7">
        <v>362</v>
      </c>
      <c r="F141" s="8">
        <f t="shared" si="3"/>
        <v>2.7700831024930748E-3</v>
      </c>
    </row>
    <row r="142" spans="1:6" x14ac:dyDescent="0.25">
      <c r="A142" s="9" t="s">
        <v>154</v>
      </c>
      <c r="B142" s="9" t="s">
        <v>160</v>
      </c>
      <c r="C142" s="9">
        <v>4104311</v>
      </c>
      <c r="D142" s="7">
        <v>287</v>
      </c>
      <c r="E142" s="7">
        <v>293</v>
      </c>
      <c r="F142" s="8">
        <f t="shared" si="3"/>
        <v>2.0905923344947737E-2</v>
      </c>
    </row>
    <row r="143" spans="1:6" x14ac:dyDescent="0.25">
      <c r="A143" s="9" t="s">
        <v>154</v>
      </c>
      <c r="B143" s="9" t="s">
        <v>160</v>
      </c>
      <c r="C143" s="9">
        <v>4104312</v>
      </c>
      <c r="D143" s="7">
        <v>279</v>
      </c>
      <c r="E143" s="7">
        <v>275</v>
      </c>
      <c r="F143" s="8">
        <f t="shared" si="3"/>
        <v>-1.4336917562724014E-2</v>
      </c>
    </row>
    <row r="144" spans="1:6" x14ac:dyDescent="0.25">
      <c r="A144" s="9" t="s">
        <v>154</v>
      </c>
      <c r="B144" s="9" t="s">
        <v>160</v>
      </c>
      <c r="C144" s="9">
        <v>4104313</v>
      </c>
      <c r="D144" s="7">
        <v>291</v>
      </c>
      <c r="E144" s="7">
        <v>286</v>
      </c>
      <c r="F144" s="8">
        <f t="shared" si="3"/>
        <v>-1.7182130584192441E-2</v>
      </c>
    </row>
    <row r="145" spans="1:6" x14ac:dyDescent="0.25">
      <c r="A145" s="9" t="s">
        <v>154</v>
      </c>
      <c r="B145" s="9" t="s">
        <v>160</v>
      </c>
      <c r="C145" s="9">
        <v>4104314</v>
      </c>
      <c r="D145" s="7">
        <v>225</v>
      </c>
      <c r="E145" s="7">
        <v>229</v>
      </c>
      <c r="F145" s="8">
        <f t="shared" si="3"/>
        <v>1.7777777777777778E-2</v>
      </c>
    </row>
    <row r="146" spans="1:6" x14ac:dyDescent="0.25">
      <c r="A146" s="9" t="s">
        <v>154</v>
      </c>
      <c r="B146" s="9" t="s">
        <v>160</v>
      </c>
      <c r="C146" s="9">
        <v>4104315</v>
      </c>
      <c r="D146" s="7">
        <v>280</v>
      </c>
      <c r="E146" s="7">
        <v>281</v>
      </c>
      <c r="F146" s="8">
        <f t="shared" si="3"/>
        <v>3.5714285714285713E-3</v>
      </c>
    </row>
    <row r="147" spans="1:6" x14ac:dyDescent="0.25">
      <c r="A147" s="9" t="s">
        <v>154</v>
      </c>
      <c r="B147" s="9" t="s">
        <v>160</v>
      </c>
      <c r="C147" s="9">
        <v>4104316</v>
      </c>
      <c r="D147" s="7">
        <v>386</v>
      </c>
      <c r="E147" s="7">
        <v>435</v>
      </c>
      <c r="F147" s="8">
        <f t="shared" si="3"/>
        <v>0.12694300518134716</v>
      </c>
    </row>
    <row r="148" spans="1:6" x14ac:dyDescent="0.25">
      <c r="A148" s="9" t="s">
        <v>154</v>
      </c>
      <c r="B148" s="9" t="s">
        <v>160</v>
      </c>
      <c r="C148" s="9">
        <v>4104317</v>
      </c>
      <c r="D148" s="7">
        <v>244</v>
      </c>
      <c r="E148" s="7">
        <v>243</v>
      </c>
      <c r="F148" s="8">
        <f t="shared" si="3"/>
        <v>-4.0983606557377051E-3</v>
      </c>
    </row>
    <row r="149" spans="1:6" x14ac:dyDescent="0.25">
      <c r="A149" s="9" t="s">
        <v>154</v>
      </c>
      <c r="B149" s="9" t="s">
        <v>160</v>
      </c>
      <c r="C149" s="9">
        <v>4104318</v>
      </c>
      <c r="D149" s="7">
        <v>280</v>
      </c>
      <c r="E149" s="7">
        <v>281</v>
      </c>
      <c r="F149" s="8">
        <f t="shared" si="3"/>
        <v>3.5714285714285713E-3</v>
      </c>
    </row>
    <row r="150" spans="1:6" x14ac:dyDescent="0.25">
      <c r="A150" s="9" t="s">
        <v>154</v>
      </c>
      <c r="B150" s="9" t="s">
        <v>160</v>
      </c>
      <c r="C150" s="9">
        <v>4104319</v>
      </c>
      <c r="D150" s="7">
        <v>229</v>
      </c>
      <c r="E150" s="7">
        <v>252</v>
      </c>
      <c r="F150" s="8">
        <f t="shared" si="3"/>
        <v>0.10043668122270742</v>
      </c>
    </row>
    <row r="151" spans="1:6" x14ac:dyDescent="0.25">
      <c r="A151" s="9" t="s">
        <v>154</v>
      </c>
      <c r="B151" s="9" t="s">
        <v>160</v>
      </c>
      <c r="C151" s="9">
        <v>4104320</v>
      </c>
      <c r="D151" s="7">
        <v>272</v>
      </c>
      <c r="E151" s="7">
        <v>268</v>
      </c>
      <c r="F151" s="8">
        <f t="shared" si="3"/>
        <v>-1.4705882352941176E-2</v>
      </c>
    </row>
    <row r="152" spans="1:6" x14ac:dyDescent="0.25">
      <c r="A152" s="9" t="s">
        <v>154</v>
      </c>
      <c r="B152" s="9" t="s">
        <v>160</v>
      </c>
      <c r="C152" s="9">
        <v>4104321</v>
      </c>
      <c r="D152" s="7">
        <v>359</v>
      </c>
      <c r="E152" s="7">
        <v>364</v>
      </c>
      <c r="F152" s="8">
        <f t="shared" si="3"/>
        <v>1.3927576601671309E-2</v>
      </c>
    </row>
    <row r="153" spans="1:6" x14ac:dyDescent="0.25">
      <c r="A153" s="9" t="s">
        <v>154</v>
      </c>
      <c r="B153" s="9" t="s">
        <v>160</v>
      </c>
      <c r="C153" s="9">
        <v>4104322</v>
      </c>
      <c r="D153" s="7">
        <v>1018</v>
      </c>
      <c r="E153" s="7">
        <v>1359</v>
      </c>
      <c r="F153" s="8">
        <f t="shared" si="3"/>
        <v>0.33497053045186642</v>
      </c>
    </row>
    <row r="154" spans="1:6" x14ac:dyDescent="0.25">
      <c r="A154" s="9" t="s">
        <v>154</v>
      </c>
      <c r="B154" s="9" t="s">
        <v>160</v>
      </c>
      <c r="C154" s="9">
        <v>4104323</v>
      </c>
      <c r="D154" s="7">
        <v>476</v>
      </c>
      <c r="E154" s="7">
        <v>549</v>
      </c>
      <c r="F154" s="8">
        <f t="shared" si="3"/>
        <v>0.15336134453781514</v>
      </c>
    </row>
    <row r="155" spans="1:6" x14ac:dyDescent="0.25">
      <c r="A155" s="9" t="s">
        <v>154</v>
      </c>
      <c r="B155" s="9" t="s">
        <v>160</v>
      </c>
      <c r="C155" s="9">
        <v>4104324</v>
      </c>
      <c r="D155" s="7">
        <v>242</v>
      </c>
      <c r="E155" s="7">
        <v>257</v>
      </c>
      <c r="F155" s="8">
        <f t="shared" si="3"/>
        <v>6.1983471074380167E-2</v>
      </c>
    </row>
    <row r="156" spans="1:6" x14ac:dyDescent="0.25">
      <c r="A156" s="9" t="s">
        <v>154</v>
      </c>
      <c r="B156" s="9" t="s">
        <v>160</v>
      </c>
      <c r="C156" s="9">
        <v>4104325</v>
      </c>
      <c r="D156" s="7">
        <v>149</v>
      </c>
      <c r="E156" s="7">
        <v>162</v>
      </c>
      <c r="F156" s="8">
        <f t="shared" si="3"/>
        <v>8.7248322147651006E-2</v>
      </c>
    </row>
    <row r="157" spans="1:6" x14ac:dyDescent="0.25">
      <c r="A157" s="9" t="s">
        <v>154</v>
      </c>
      <c r="B157" s="9" t="s">
        <v>160</v>
      </c>
      <c r="C157" s="9">
        <v>4104326</v>
      </c>
      <c r="D157" s="7">
        <v>246</v>
      </c>
      <c r="E157" s="7">
        <v>268</v>
      </c>
      <c r="F157" s="8">
        <f t="shared" ref="F157:F220" si="4">(E157-D157)/D157</f>
        <v>8.943089430894309E-2</v>
      </c>
    </row>
    <row r="158" spans="1:6" x14ac:dyDescent="0.25">
      <c r="A158" s="9" t="s">
        <v>154</v>
      </c>
      <c r="B158" s="9" t="s">
        <v>160</v>
      </c>
      <c r="C158" s="9">
        <v>4104327</v>
      </c>
      <c r="D158" s="7">
        <v>245</v>
      </c>
      <c r="E158" s="7">
        <v>249</v>
      </c>
      <c r="F158" s="8">
        <f t="shared" si="4"/>
        <v>1.6326530612244899E-2</v>
      </c>
    </row>
    <row r="159" spans="1:6" x14ac:dyDescent="0.25">
      <c r="A159" s="9" t="s">
        <v>154</v>
      </c>
      <c r="B159" s="9" t="s">
        <v>160</v>
      </c>
      <c r="C159" s="9">
        <v>4104328</v>
      </c>
      <c r="D159" s="7">
        <v>188</v>
      </c>
      <c r="E159" s="7">
        <v>204</v>
      </c>
      <c r="F159" s="8">
        <f t="shared" si="4"/>
        <v>8.5106382978723402E-2</v>
      </c>
    </row>
    <row r="160" spans="1:6" x14ac:dyDescent="0.25">
      <c r="A160" s="9" t="s">
        <v>154</v>
      </c>
      <c r="B160" s="9" t="s">
        <v>160</v>
      </c>
      <c r="C160" s="9">
        <v>4104329</v>
      </c>
      <c r="D160" s="7">
        <v>409</v>
      </c>
      <c r="E160" s="7">
        <v>417</v>
      </c>
      <c r="F160" s="8">
        <f t="shared" si="4"/>
        <v>1.9559902200488997E-2</v>
      </c>
    </row>
    <row r="161" spans="1:6" x14ac:dyDescent="0.25">
      <c r="A161" s="9" t="s">
        <v>154</v>
      </c>
      <c r="B161" s="9" t="s">
        <v>160</v>
      </c>
      <c r="C161" s="9">
        <v>4104330</v>
      </c>
      <c r="D161" s="7">
        <v>232</v>
      </c>
      <c r="E161" s="7">
        <v>240</v>
      </c>
      <c r="F161" s="8">
        <f t="shared" si="4"/>
        <v>3.4482758620689655E-2</v>
      </c>
    </row>
    <row r="162" spans="1:6" x14ac:dyDescent="0.25">
      <c r="A162" s="9" t="s">
        <v>154</v>
      </c>
      <c r="B162" s="9" t="s">
        <v>160</v>
      </c>
      <c r="C162" s="9">
        <v>4104331</v>
      </c>
      <c r="D162" s="7">
        <v>403</v>
      </c>
      <c r="E162" s="7">
        <v>412</v>
      </c>
      <c r="F162" s="8">
        <f t="shared" si="4"/>
        <v>2.2332506203473945E-2</v>
      </c>
    </row>
    <row r="163" spans="1:6" x14ac:dyDescent="0.25">
      <c r="A163" s="9" t="s">
        <v>154</v>
      </c>
      <c r="B163" s="9" t="s">
        <v>160</v>
      </c>
      <c r="C163" s="9">
        <v>4104332</v>
      </c>
      <c r="D163" s="7">
        <v>331</v>
      </c>
      <c r="E163" s="7">
        <v>338</v>
      </c>
      <c r="F163" s="8">
        <f t="shared" si="4"/>
        <v>2.1148036253776436E-2</v>
      </c>
    </row>
    <row r="164" spans="1:6" x14ac:dyDescent="0.25">
      <c r="A164" s="9" t="s">
        <v>154</v>
      </c>
      <c r="B164" s="9" t="s">
        <v>160</v>
      </c>
      <c r="C164" s="9">
        <v>4104333</v>
      </c>
      <c r="D164" s="7">
        <v>354</v>
      </c>
      <c r="E164" s="7">
        <v>444</v>
      </c>
      <c r="F164" s="8">
        <f t="shared" si="4"/>
        <v>0.25423728813559321</v>
      </c>
    </row>
    <row r="165" spans="1:6" x14ac:dyDescent="0.25">
      <c r="A165" s="9" t="s">
        <v>154</v>
      </c>
      <c r="B165" s="9" t="s">
        <v>160</v>
      </c>
      <c r="C165" s="9">
        <v>4104334</v>
      </c>
      <c r="D165" s="7">
        <v>147</v>
      </c>
      <c r="E165" s="7">
        <v>147</v>
      </c>
      <c r="F165" s="8">
        <f t="shared" si="4"/>
        <v>0</v>
      </c>
    </row>
    <row r="166" spans="1:6" x14ac:dyDescent="0.25">
      <c r="A166" s="9" t="s">
        <v>154</v>
      </c>
      <c r="B166" s="9" t="s">
        <v>160</v>
      </c>
      <c r="C166" s="9">
        <v>4104335</v>
      </c>
      <c r="D166" s="7">
        <v>251</v>
      </c>
      <c r="E166" s="7">
        <v>258</v>
      </c>
      <c r="F166" s="8">
        <f t="shared" si="4"/>
        <v>2.7888446215139442E-2</v>
      </c>
    </row>
    <row r="167" spans="1:6" x14ac:dyDescent="0.25">
      <c r="A167" s="9" t="s">
        <v>154</v>
      </c>
      <c r="B167" s="9" t="s">
        <v>160</v>
      </c>
      <c r="C167" s="9">
        <v>4104336</v>
      </c>
      <c r="D167" s="7">
        <v>167</v>
      </c>
      <c r="E167" s="7">
        <v>168</v>
      </c>
      <c r="F167" s="8">
        <f t="shared" si="4"/>
        <v>5.9880239520958087E-3</v>
      </c>
    </row>
    <row r="168" spans="1:6" x14ac:dyDescent="0.25">
      <c r="A168" s="9" t="s">
        <v>154</v>
      </c>
      <c r="B168" s="9" t="s">
        <v>160</v>
      </c>
      <c r="C168" s="9">
        <v>4104337</v>
      </c>
      <c r="D168" s="7">
        <v>417</v>
      </c>
      <c r="E168" s="7">
        <v>589</v>
      </c>
      <c r="F168" s="8">
        <f t="shared" si="4"/>
        <v>0.41247002398081534</v>
      </c>
    </row>
    <row r="169" spans="1:6" x14ac:dyDescent="0.25">
      <c r="A169" s="9" t="s">
        <v>154</v>
      </c>
      <c r="B169" s="9" t="s">
        <v>161</v>
      </c>
      <c r="C169" s="9">
        <v>4104401</v>
      </c>
      <c r="D169" s="7">
        <v>421</v>
      </c>
      <c r="E169" s="7">
        <v>440</v>
      </c>
      <c r="F169" s="8">
        <f t="shared" si="4"/>
        <v>4.5130641330166268E-2</v>
      </c>
    </row>
    <row r="170" spans="1:6" x14ac:dyDescent="0.25">
      <c r="A170" s="9" t="s">
        <v>154</v>
      </c>
      <c r="B170" s="9" t="s">
        <v>161</v>
      </c>
      <c r="C170" s="9">
        <v>4104402</v>
      </c>
      <c r="D170" s="7">
        <v>342</v>
      </c>
      <c r="E170" s="7">
        <v>358</v>
      </c>
      <c r="F170" s="8">
        <f t="shared" si="4"/>
        <v>4.6783625730994149E-2</v>
      </c>
    </row>
    <row r="171" spans="1:6" x14ac:dyDescent="0.25">
      <c r="A171" s="9" t="s">
        <v>154</v>
      </c>
      <c r="B171" s="9" t="s">
        <v>161</v>
      </c>
      <c r="C171" s="9">
        <v>4104403</v>
      </c>
      <c r="D171" s="7">
        <v>225</v>
      </c>
      <c r="E171" s="7">
        <v>226</v>
      </c>
      <c r="F171" s="8">
        <f t="shared" si="4"/>
        <v>4.4444444444444444E-3</v>
      </c>
    </row>
    <row r="172" spans="1:6" x14ac:dyDescent="0.25">
      <c r="A172" s="9" t="s">
        <v>154</v>
      </c>
      <c r="B172" s="9" t="s">
        <v>161</v>
      </c>
      <c r="C172" s="9">
        <v>4104404</v>
      </c>
      <c r="D172" s="7">
        <v>377</v>
      </c>
      <c r="E172" s="7">
        <v>365</v>
      </c>
      <c r="F172" s="8">
        <f t="shared" si="4"/>
        <v>-3.1830238726790451E-2</v>
      </c>
    </row>
    <row r="173" spans="1:6" x14ac:dyDescent="0.25">
      <c r="A173" s="9" t="s">
        <v>154</v>
      </c>
      <c r="B173" s="9" t="s">
        <v>161</v>
      </c>
      <c r="C173" s="9">
        <v>4104405</v>
      </c>
      <c r="D173" s="7">
        <v>320</v>
      </c>
      <c r="E173" s="7">
        <v>343</v>
      </c>
      <c r="F173" s="8">
        <f t="shared" si="4"/>
        <v>7.1874999999999994E-2</v>
      </c>
    </row>
    <row r="174" spans="1:6" x14ac:dyDescent="0.25">
      <c r="A174" s="9" t="s">
        <v>154</v>
      </c>
      <c r="B174" s="9" t="s">
        <v>161</v>
      </c>
      <c r="C174" s="9">
        <v>4104406</v>
      </c>
      <c r="D174" s="7">
        <v>285</v>
      </c>
      <c r="E174" s="7">
        <v>301</v>
      </c>
      <c r="F174" s="8">
        <f t="shared" si="4"/>
        <v>5.6140350877192984E-2</v>
      </c>
    </row>
    <row r="175" spans="1:6" x14ac:dyDescent="0.25">
      <c r="A175" s="9" t="s">
        <v>154</v>
      </c>
      <c r="B175" s="9" t="s">
        <v>161</v>
      </c>
      <c r="C175" s="9">
        <v>4104407</v>
      </c>
      <c r="D175" s="7">
        <v>310</v>
      </c>
      <c r="E175" s="7">
        <v>303</v>
      </c>
      <c r="F175" s="8">
        <f t="shared" si="4"/>
        <v>-2.2580645161290321E-2</v>
      </c>
    </row>
    <row r="176" spans="1:6" x14ac:dyDescent="0.25">
      <c r="A176" s="9" t="s">
        <v>154</v>
      </c>
      <c r="B176" s="9" t="s">
        <v>161</v>
      </c>
      <c r="C176" s="9">
        <v>4104408</v>
      </c>
      <c r="D176" s="7">
        <v>195</v>
      </c>
      <c r="E176" s="7">
        <v>211</v>
      </c>
      <c r="F176" s="8">
        <f t="shared" si="4"/>
        <v>8.2051282051282051E-2</v>
      </c>
    </row>
    <row r="177" spans="1:6" x14ac:dyDescent="0.25">
      <c r="A177" s="9" t="s">
        <v>154</v>
      </c>
      <c r="B177" s="9" t="s">
        <v>161</v>
      </c>
      <c r="C177" s="9">
        <v>4104409</v>
      </c>
      <c r="D177" s="7">
        <v>308</v>
      </c>
      <c r="E177" s="7">
        <v>346</v>
      </c>
      <c r="F177" s="8">
        <f t="shared" si="4"/>
        <v>0.12337662337662338</v>
      </c>
    </row>
    <row r="178" spans="1:6" x14ac:dyDescent="0.25">
      <c r="A178" s="9" t="s">
        <v>154</v>
      </c>
      <c r="B178" s="9" t="s">
        <v>161</v>
      </c>
      <c r="C178" s="9">
        <v>4104410</v>
      </c>
      <c r="D178" s="7">
        <v>302</v>
      </c>
      <c r="E178" s="7">
        <v>315</v>
      </c>
      <c r="F178" s="8">
        <f t="shared" si="4"/>
        <v>4.3046357615894038E-2</v>
      </c>
    </row>
    <row r="179" spans="1:6" x14ac:dyDescent="0.25">
      <c r="A179" s="9" t="s">
        <v>154</v>
      </c>
      <c r="B179" s="9" t="s">
        <v>161</v>
      </c>
      <c r="C179" s="9">
        <v>4104411</v>
      </c>
      <c r="D179" s="7">
        <v>278</v>
      </c>
      <c r="E179" s="7">
        <v>286</v>
      </c>
      <c r="F179" s="8">
        <f t="shared" si="4"/>
        <v>2.8776978417266189E-2</v>
      </c>
    </row>
    <row r="180" spans="1:6" x14ac:dyDescent="0.25">
      <c r="A180" s="9" t="s">
        <v>154</v>
      </c>
      <c r="B180" s="9" t="s">
        <v>161</v>
      </c>
      <c r="C180" s="9">
        <v>4104412</v>
      </c>
      <c r="D180" s="7">
        <v>266</v>
      </c>
      <c r="E180" s="7">
        <v>276</v>
      </c>
      <c r="F180" s="8">
        <f t="shared" si="4"/>
        <v>3.7593984962406013E-2</v>
      </c>
    </row>
    <row r="181" spans="1:6" x14ac:dyDescent="0.25">
      <c r="A181" s="9" t="s">
        <v>154</v>
      </c>
      <c r="B181" s="9" t="s">
        <v>161</v>
      </c>
      <c r="C181" s="9">
        <v>4104413</v>
      </c>
      <c r="D181" s="7">
        <v>248</v>
      </c>
      <c r="E181" s="7">
        <v>243</v>
      </c>
      <c r="F181" s="8">
        <f t="shared" si="4"/>
        <v>-2.0161290322580645E-2</v>
      </c>
    </row>
    <row r="182" spans="1:6" x14ac:dyDescent="0.25">
      <c r="A182" s="9" t="s">
        <v>154</v>
      </c>
      <c r="B182" s="9" t="s">
        <v>161</v>
      </c>
      <c r="C182" s="9">
        <v>4104414</v>
      </c>
      <c r="D182" s="7">
        <v>261</v>
      </c>
      <c r="E182" s="7">
        <v>274</v>
      </c>
      <c r="F182" s="8">
        <f t="shared" si="4"/>
        <v>4.9808429118773943E-2</v>
      </c>
    </row>
    <row r="183" spans="1:6" x14ac:dyDescent="0.25">
      <c r="A183" s="9" t="s">
        <v>154</v>
      </c>
      <c r="B183" s="9" t="s">
        <v>161</v>
      </c>
      <c r="C183" s="9">
        <v>4104415</v>
      </c>
      <c r="D183" s="7">
        <v>137</v>
      </c>
      <c r="E183" s="7">
        <v>161</v>
      </c>
      <c r="F183" s="8">
        <f t="shared" si="4"/>
        <v>0.17518248175182483</v>
      </c>
    </row>
    <row r="184" spans="1:6" x14ac:dyDescent="0.25">
      <c r="A184" s="9" t="s">
        <v>154</v>
      </c>
      <c r="B184" s="9" t="s">
        <v>161</v>
      </c>
      <c r="C184" s="9">
        <v>4104416</v>
      </c>
      <c r="D184" s="7">
        <v>295</v>
      </c>
      <c r="E184" s="7">
        <v>338</v>
      </c>
      <c r="F184" s="8">
        <f t="shared" si="4"/>
        <v>0.14576271186440679</v>
      </c>
    </row>
    <row r="185" spans="1:6" x14ac:dyDescent="0.25">
      <c r="A185" s="9" t="s">
        <v>154</v>
      </c>
      <c r="B185" s="9" t="s">
        <v>161</v>
      </c>
      <c r="C185" s="9">
        <v>4104417</v>
      </c>
      <c r="D185" s="7">
        <v>384</v>
      </c>
      <c r="E185" s="7">
        <v>409</v>
      </c>
      <c r="F185" s="8">
        <f t="shared" si="4"/>
        <v>6.5104166666666671E-2</v>
      </c>
    </row>
    <row r="186" spans="1:6" x14ac:dyDescent="0.25">
      <c r="A186" s="9" t="s">
        <v>154</v>
      </c>
      <c r="B186" s="9" t="s">
        <v>161</v>
      </c>
      <c r="C186" s="9">
        <v>4104418</v>
      </c>
      <c r="D186" s="7">
        <v>501</v>
      </c>
      <c r="E186" s="7">
        <v>521</v>
      </c>
      <c r="F186" s="8">
        <f t="shared" si="4"/>
        <v>3.9920159680638723E-2</v>
      </c>
    </row>
    <row r="187" spans="1:6" x14ac:dyDescent="0.25">
      <c r="A187" s="9" t="s">
        <v>154</v>
      </c>
      <c r="B187" s="9" t="s">
        <v>161</v>
      </c>
      <c r="C187" s="9">
        <v>4104419</v>
      </c>
      <c r="D187" s="7">
        <v>415</v>
      </c>
      <c r="E187" s="7">
        <v>456</v>
      </c>
      <c r="F187" s="8">
        <f t="shared" si="4"/>
        <v>9.8795180722891562E-2</v>
      </c>
    </row>
    <row r="188" spans="1:6" x14ac:dyDescent="0.25">
      <c r="A188" s="9" t="s">
        <v>154</v>
      </c>
      <c r="B188" s="9" t="s">
        <v>161</v>
      </c>
      <c r="C188" s="9">
        <v>4104420</v>
      </c>
      <c r="D188" s="7">
        <v>210</v>
      </c>
      <c r="E188" s="7">
        <v>208</v>
      </c>
      <c r="F188" s="8">
        <f t="shared" si="4"/>
        <v>-9.5238095238095247E-3</v>
      </c>
    </row>
    <row r="189" spans="1:6" x14ac:dyDescent="0.25">
      <c r="A189" s="9" t="s">
        <v>154</v>
      </c>
      <c r="B189" s="9" t="s">
        <v>161</v>
      </c>
      <c r="C189" s="9">
        <v>4104421</v>
      </c>
      <c r="D189" s="7">
        <v>349</v>
      </c>
      <c r="E189" s="7">
        <v>354</v>
      </c>
      <c r="F189" s="8">
        <f t="shared" si="4"/>
        <v>1.4326647564469915E-2</v>
      </c>
    </row>
    <row r="190" spans="1:6" x14ac:dyDescent="0.25">
      <c r="A190" s="9" t="s">
        <v>154</v>
      </c>
      <c r="B190" s="9" t="s">
        <v>161</v>
      </c>
      <c r="C190" s="9">
        <v>4104422</v>
      </c>
      <c r="D190" s="7">
        <v>380</v>
      </c>
      <c r="E190" s="7">
        <v>407</v>
      </c>
      <c r="F190" s="8">
        <f t="shared" si="4"/>
        <v>7.1052631578947367E-2</v>
      </c>
    </row>
    <row r="191" spans="1:6" x14ac:dyDescent="0.25">
      <c r="A191" s="9" t="s">
        <v>154</v>
      </c>
      <c r="B191" s="9" t="s">
        <v>161</v>
      </c>
      <c r="C191" s="9">
        <v>4104423</v>
      </c>
      <c r="D191" s="7">
        <v>348</v>
      </c>
      <c r="E191" s="7">
        <v>370</v>
      </c>
      <c r="F191" s="8">
        <f t="shared" si="4"/>
        <v>6.3218390804597707E-2</v>
      </c>
    </row>
    <row r="192" spans="1:6" x14ac:dyDescent="0.25">
      <c r="A192" s="9" t="s">
        <v>154</v>
      </c>
      <c r="B192" s="9" t="s">
        <v>161</v>
      </c>
      <c r="C192" s="9">
        <v>4104424</v>
      </c>
      <c r="D192" s="7">
        <v>351</v>
      </c>
      <c r="E192" s="7">
        <v>343</v>
      </c>
      <c r="F192" s="8">
        <f t="shared" si="4"/>
        <v>-2.2792022792022793E-2</v>
      </c>
    </row>
    <row r="193" spans="1:6" x14ac:dyDescent="0.25">
      <c r="A193" s="9" t="s">
        <v>154</v>
      </c>
      <c r="B193" s="9" t="s">
        <v>161</v>
      </c>
      <c r="C193" s="9">
        <v>4104425</v>
      </c>
      <c r="D193" s="7">
        <v>261</v>
      </c>
      <c r="E193" s="7">
        <v>261</v>
      </c>
      <c r="F193" s="8">
        <f t="shared" si="4"/>
        <v>0</v>
      </c>
    </row>
    <row r="194" spans="1:6" x14ac:dyDescent="0.25">
      <c r="A194" s="9" t="s">
        <v>154</v>
      </c>
      <c r="B194" s="9" t="s">
        <v>161</v>
      </c>
      <c r="C194" s="9">
        <v>4104426</v>
      </c>
      <c r="D194" s="7">
        <v>252</v>
      </c>
      <c r="E194" s="7">
        <v>293</v>
      </c>
      <c r="F194" s="8">
        <f t="shared" si="4"/>
        <v>0.1626984126984127</v>
      </c>
    </row>
    <row r="195" spans="1:6" x14ac:dyDescent="0.25">
      <c r="A195" s="9" t="s">
        <v>154</v>
      </c>
      <c r="B195" s="9" t="s">
        <v>161</v>
      </c>
      <c r="C195" s="9">
        <v>4104427</v>
      </c>
      <c r="D195" s="7">
        <v>285</v>
      </c>
      <c r="E195" s="7">
        <v>284</v>
      </c>
      <c r="F195" s="8">
        <f t="shared" si="4"/>
        <v>-3.5087719298245615E-3</v>
      </c>
    </row>
    <row r="196" spans="1:6" x14ac:dyDescent="0.25">
      <c r="A196" s="9" t="s">
        <v>154</v>
      </c>
      <c r="B196" s="9" t="s">
        <v>161</v>
      </c>
      <c r="C196" s="9">
        <v>4104428</v>
      </c>
      <c r="D196" s="7">
        <v>334</v>
      </c>
      <c r="E196" s="7">
        <v>338</v>
      </c>
      <c r="F196" s="8">
        <f t="shared" si="4"/>
        <v>1.1976047904191617E-2</v>
      </c>
    </row>
    <row r="197" spans="1:6" x14ac:dyDescent="0.25">
      <c r="A197" s="9" t="s">
        <v>154</v>
      </c>
      <c r="B197" s="9" t="s">
        <v>161</v>
      </c>
      <c r="C197" s="9">
        <v>4104429</v>
      </c>
      <c r="D197" s="7">
        <v>358</v>
      </c>
      <c r="E197" s="7">
        <v>357</v>
      </c>
      <c r="F197" s="8">
        <f t="shared" si="4"/>
        <v>-2.7932960893854749E-3</v>
      </c>
    </row>
    <row r="198" spans="1:6" x14ac:dyDescent="0.25">
      <c r="A198" s="9" t="s">
        <v>154</v>
      </c>
      <c r="B198" s="9" t="s">
        <v>161</v>
      </c>
      <c r="C198" s="9">
        <v>4104430</v>
      </c>
      <c r="D198" s="7">
        <v>252</v>
      </c>
      <c r="E198" s="7">
        <v>256</v>
      </c>
      <c r="F198" s="8">
        <f t="shared" si="4"/>
        <v>1.5873015873015872E-2</v>
      </c>
    </row>
    <row r="199" spans="1:6" x14ac:dyDescent="0.25">
      <c r="A199" s="9" t="s">
        <v>154</v>
      </c>
      <c r="B199" s="9" t="s">
        <v>161</v>
      </c>
      <c r="C199" s="9">
        <v>4104431</v>
      </c>
      <c r="D199" s="7">
        <v>269</v>
      </c>
      <c r="E199" s="7">
        <v>268</v>
      </c>
      <c r="F199" s="8">
        <f t="shared" si="4"/>
        <v>-3.7174721189591076E-3</v>
      </c>
    </row>
    <row r="200" spans="1:6" x14ac:dyDescent="0.25">
      <c r="A200" s="9" t="s">
        <v>154</v>
      </c>
      <c r="B200" s="9" t="s">
        <v>161</v>
      </c>
      <c r="C200" s="9">
        <v>4104432</v>
      </c>
      <c r="D200" s="7">
        <v>237</v>
      </c>
      <c r="E200" s="7">
        <v>231</v>
      </c>
      <c r="F200" s="8">
        <f t="shared" si="4"/>
        <v>-2.5316455696202531E-2</v>
      </c>
    </row>
    <row r="201" spans="1:6" x14ac:dyDescent="0.25">
      <c r="A201" s="9" t="s">
        <v>154</v>
      </c>
      <c r="B201" s="9" t="s">
        <v>161</v>
      </c>
      <c r="C201" s="9">
        <v>4104433</v>
      </c>
      <c r="D201" s="7">
        <v>198</v>
      </c>
      <c r="E201" s="7">
        <v>219</v>
      </c>
      <c r="F201" s="8">
        <f t="shared" si="4"/>
        <v>0.10606060606060606</v>
      </c>
    </row>
    <row r="202" spans="1:6" x14ac:dyDescent="0.25">
      <c r="A202" s="9" t="s">
        <v>154</v>
      </c>
      <c r="B202" s="9" t="s">
        <v>161</v>
      </c>
      <c r="C202" s="9">
        <v>4104434</v>
      </c>
      <c r="D202" s="7">
        <v>265</v>
      </c>
      <c r="E202" s="7">
        <v>270</v>
      </c>
      <c r="F202" s="8">
        <f t="shared" si="4"/>
        <v>1.8867924528301886E-2</v>
      </c>
    </row>
    <row r="203" spans="1:6" x14ac:dyDescent="0.25">
      <c r="A203" s="9" t="s">
        <v>154</v>
      </c>
      <c r="B203" s="9" t="s">
        <v>161</v>
      </c>
      <c r="C203" s="9">
        <v>4104435</v>
      </c>
      <c r="D203" s="7">
        <v>167</v>
      </c>
      <c r="E203" s="7">
        <v>167</v>
      </c>
      <c r="F203" s="8">
        <f t="shared" si="4"/>
        <v>0</v>
      </c>
    </row>
    <row r="204" spans="1:6" x14ac:dyDescent="0.25">
      <c r="A204" s="9" t="s">
        <v>154</v>
      </c>
      <c r="B204" s="9" t="s">
        <v>161</v>
      </c>
      <c r="C204" s="9">
        <v>4104436</v>
      </c>
      <c r="D204" s="7">
        <v>394</v>
      </c>
      <c r="E204" s="7">
        <v>508</v>
      </c>
      <c r="F204" s="8">
        <f t="shared" si="4"/>
        <v>0.28934010152284262</v>
      </c>
    </row>
    <row r="205" spans="1:6" x14ac:dyDescent="0.25">
      <c r="A205" s="9" t="s">
        <v>154</v>
      </c>
      <c r="B205" s="9" t="s">
        <v>161</v>
      </c>
      <c r="C205" s="9">
        <v>4104437</v>
      </c>
      <c r="D205" s="7">
        <v>245</v>
      </c>
      <c r="E205" s="7">
        <v>248</v>
      </c>
      <c r="F205" s="8">
        <f t="shared" si="4"/>
        <v>1.2244897959183673E-2</v>
      </c>
    </row>
    <row r="206" spans="1:6" x14ac:dyDescent="0.25">
      <c r="A206" s="9" t="s">
        <v>154</v>
      </c>
      <c r="B206" s="9" t="s">
        <v>161</v>
      </c>
      <c r="C206" s="9">
        <v>4104438</v>
      </c>
      <c r="D206" s="7">
        <v>241</v>
      </c>
      <c r="E206" s="7">
        <v>246</v>
      </c>
      <c r="F206" s="8">
        <f t="shared" si="4"/>
        <v>2.0746887966804978E-2</v>
      </c>
    </row>
    <row r="207" spans="1:6" x14ac:dyDescent="0.25">
      <c r="A207" s="9" t="s">
        <v>154</v>
      </c>
      <c r="B207" s="9" t="s">
        <v>131</v>
      </c>
      <c r="C207" s="9">
        <v>4104518</v>
      </c>
      <c r="D207" s="7">
        <v>290</v>
      </c>
      <c r="E207" s="7">
        <v>305</v>
      </c>
      <c r="F207" s="8">
        <f t="shared" si="4"/>
        <v>5.1724137931034482E-2</v>
      </c>
    </row>
    <row r="208" spans="1:6" x14ac:dyDescent="0.25">
      <c r="A208" s="9" t="s">
        <v>154</v>
      </c>
      <c r="B208" s="9" t="s">
        <v>131</v>
      </c>
      <c r="C208" s="9">
        <v>4104519</v>
      </c>
      <c r="D208" s="7">
        <v>9</v>
      </c>
      <c r="E208" s="7">
        <v>9</v>
      </c>
      <c r="F208" s="8">
        <f t="shared" si="4"/>
        <v>0</v>
      </c>
    </row>
    <row r="209" spans="1:6" x14ac:dyDescent="0.25">
      <c r="A209" s="9" t="s">
        <v>154</v>
      </c>
      <c r="B209" s="9" t="s">
        <v>131</v>
      </c>
      <c r="C209" s="9">
        <v>4104520</v>
      </c>
      <c r="D209" s="7">
        <v>108</v>
      </c>
      <c r="E209" s="7">
        <v>143</v>
      </c>
      <c r="F209" s="8">
        <f t="shared" si="4"/>
        <v>0.32407407407407407</v>
      </c>
    </row>
    <row r="210" spans="1:6" x14ac:dyDescent="0.25">
      <c r="A210" s="9" t="s">
        <v>154</v>
      </c>
      <c r="B210" s="9" t="s">
        <v>131</v>
      </c>
      <c r="C210" s="9">
        <v>4104522</v>
      </c>
      <c r="D210" s="7">
        <v>2</v>
      </c>
      <c r="E210" s="7">
        <v>2</v>
      </c>
      <c r="F210" s="8">
        <f t="shared" si="4"/>
        <v>0</v>
      </c>
    </row>
    <row r="211" spans="1:6" x14ac:dyDescent="0.25">
      <c r="A211" s="9" t="s">
        <v>154</v>
      </c>
      <c r="B211" s="9" t="s">
        <v>162</v>
      </c>
      <c r="C211" s="9">
        <v>4110101</v>
      </c>
      <c r="D211" s="7">
        <v>240</v>
      </c>
      <c r="E211" s="7">
        <v>240</v>
      </c>
      <c r="F211" s="8">
        <f t="shared" si="4"/>
        <v>0</v>
      </c>
    </row>
    <row r="212" spans="1:6" x14ac:dyDescent="0.25">
      <c r="A212" s="9" t="s">
        <v>154</v>
      </c>
      <c r="B212" s="9" t="s">
        <v>162</v>
      </c>
      <c r="C212" s="9">
        <v>4110102</v>
      </c>
      <c r="D212" s="7">
        <v>298</v>
      </c>
      <c r="E212" s="7">
        <v>292</v>
      </c>
      <c r="F212" s="8">
        <f t="shared" si="4"/>
        <v>-2.0134228187919462E-2</v>
      </c>
    </row>
    <row r="213" spans="1:6" x14ac:dyDescent="0.25">
      <c r="A213" s="9" t="s">
        <v>154</v>
      </c>
      <c r="B213" s="9" t="s">
        <v>162</v>
      </c>
      <c r="C213" s="9">
        <v>4110103</v>
      </c>
      <c r="D213" s="7">
        <v>160</v>
      </c>
      <c r="E213" s="7">
        <v>148</v>
      </c>
      <c r="F213" s="8">
        <f t="shared" si="4"/>
        <v>-7.4999999999999997E-2</v>
      </c>
    </row>
    <row r="214" spans="1:6" x14ac:dyDescent="0.25">
      <c r="A214" s="9" t="s">
        <v>154</v>
      </c>
      <c r="B214" s="9" t="s">
        <v>162</v>
      </c>
      <c r="C214" s="9">
        <v>4110104</v>
      </c>
      <c r="D214" s="7">
        <v>330</v>
      </c>
      <c r="E214" s="7">
        <v>324</v>
      </c>
      <c r="F214" s="8">
        <f t="shared" si="4"/>
        <v>-1.8181818181818181E-2</v>
      </c>
    </row>
    <row r="215" spans="1:6" x14ac:dyDescent="0.25">
      <c r="A215" s="9" t="s">
        <v>154</v>
      </c>
      <c r="B215" s="9" t="s">
        <v>162</v>
      </c>
      <c r="C215" s="9">
        <v>4110105</v>
      </c>
      <c r="D215" s="7">
        <v>375</v>
      </c>
      <c r="E215" s="7">
        <v>375</v>
      </c>
      <c r="F215" s="8">
        <f t="shared" si="4"/>
        <v>0</v>
      </c>
    </row>
    <row r="216" spans="1:6" x14ac:dyDescent="0.25">
      <c r="A216" s="9" t="s">
        <v>154</v>
      </c>
      <c r="B216" s="9" t="s">
        <v>162</v>
      </c>
      <c r="C216" s="9">
        <v>4110106</v>
      </c>
      <c r="D216" s="7">
        <v>216</v>
      </c>
      <c r="E216" s="7">
        <v>215</v>
      </c>
      <c r="F216" s="8">
        <f t="shared" si="4"/>
        <v>-4.6296296296296294E-3</v>
      </c>
    </row>
    <row r="217" spans="1:6" x14ac:dyDescent="0.25">
      <c r="A217" s="9" t="s">
        <v>154</v>
      </c>
      <c r="B217" s="9" t="s">
        <v>162</v>
      </c>
      <c r="C217" s="9">
        <v>4110107</v>
      </c>
      <c r="D217" s="7">
        <v>371</v>
      </c>
      <c r="E217" s="7">
        <v>371</v>
      </c>
      <c r="F217" s="8">
        <f t="shared" si="4"/>
        <v>0</v>
      </c>
    </row>
    <row r="218" spans="1:6" x14ac:dyDescent="0.25">
      <c r="A218" s="9" t="s">
        <v>154</v>
      </c>
      <c r="B218" s="9" t="s">
        <v>162</v>
      </c>
      <c r="C218" s="9">
        <v>4110108</v>
      </c>
      <c r="D218" s="7">
        <v>396</v>
      </c>
      <c r="E218" s="7">
        <v>395</v>
      </c>
      <c r="F218" s="8">
        <f t="shared" si="4"/>
        <v>-2.5252525252525255E-3</v>
      </c>
    </row>
    <row r="219" spans="1:6" x14ac:dyDescent="0.25">
      <c r="A219" s="9" t="s">
        <v>154</v>
      </c>
      <c r="B219" s="9" t="s">
        <v>162</v>
      </c>
      <c r="C219" s="9">
        <v>4110109</v>
      </c>
      <c r="D219" s="7">
        <v>237</v>
      </c>
      <c r="E219" s="7">
        <v>235</v>
      </c>
      <c r="F219" s="8">
        <f t="shared" si="4"/>
        <v>-8.4388185654008432E-3</v>
      </c>
    </row>
    <row r="220" spans="1:6" x14ac:dyDescent="0.25">
      <c r="A220" s="9" t="s">
        <v>154</v>
      </c>
      <c r="B220" s="9" t="s">
        <v>162</v>
      </c>
      <c r="C220" s="9">
        <v>4110110</v>
      </c>
      <c r="D220" s="7">
        <v>286</v>
      </c>
      <c r="E220" s="7">
        <v>273</v>
      </c>
      <c r="F220" s="8">
        <f t="shared" si="4"/>
        <v>-4.5454545454545456E-2</v>
      </c>
    </row>
    <row r="221" spans="1:6" x14ac:dyDescent="0.25">
      <c r="A221" s="9" t="s">
        <v>154</v>
      </c>
      <c r="B221" s="9" t="s">
        <v>162</v>
      </c>
      <c r="C221" s="9">
        <v>4110111</v>
      </c>
      <c r="D221" s="7">
        <v>326</v>
      </c>
      <c r="E221" s="7">
        <v>318</v>
      </c>
      <c r="F221" s="8">
        <f t="shared" ref="F221:F284" si="5">(E221-D221)/D221</f>
        <v>-2.4539877300613498E-2</v>
      </c>
    </row>
    <row r="222" spans="1:6" x14ac:dyDescent="0.25">
      <c r="A222" s="9" t="s">
        <v>154</v>
      </c>
      <c r="B222" s="9" t="s">
        <v>162</v>
      </c>
      <c r="C222" s="9">
        <v>4110112</v>
      </c>
      <c r="D222" s="7">
        <v>256</v>
      </c>
      <c r="E222" s="7">
        <v>250</v>
      </c>
      <c r="F222" s="8">
        <f t="shared" si="5"/>
        <v>-2.34375E-2</v>
      </c>
    </row>
    <row r="223" spans="1:6" x14ac:dyDescent="0.25">
      <c r="A223" s="9" t="s">
        <v>154</v>
      </c>
      <c r="B223" s="9" t="s">
        <v>162</v>
      </c>
      <c r="C223" s="9">
        <v>4110113</v>
      </c>
      <c r="D223" s="7">
        <v>287</v>
      </c>
      <c r="E223" s="7">
        <v>285</v>
      </c>
      <c r="F223" s="8">
        <f t="shared" si="5"/>
        <v>-6.9686411149825784E-3</v>
      </c>
    </row>
    <row r="224" spans="1:6" x14ac:dyDescent="0.25">
      <c r="A224" s="9" t="s">
        <v>154</v>
      </c>
      <c r="B224" s="9" t="s">
        <v>162</v>
      </c>
      <c r="C224" s="9">
        <v>4110114</v>
      </c>
      <c r="D224" s="7">
        <v>388</v>
      </c>
      <c r="E224" s="7">
        <v>377</v>
      </c>
      <c r="F224" s="8">
        <f t="shared" si="5"/>
        <v>-2.8350515463917526E-2</v>
      </c>
    </row>
    <row r="225" spans="1:6" x14ac:dyDescent="0.25">
      <c r="A225" s="9" t="s">
        <v>154</v>
      </c>
      <c r="B225" s="9" t="s">
        <v>162</v>
      </c>
      <c r="C225" s="9">
        <v>4110115</v>
      </c>
      <c r="D225" s="7">
        <v>281</v>
      </c>
      <c r="E225" s="7">
        <v>282</v>
      </c>
      <c r="F225" s="8">
        <f t="shared" si="5"/>
        <v>3.5587188612099642E-3</v>
      </c>
    </row>
    <row r="226" spans="1:6" x14ac:dyDescent="0.25">
      <c r="A226" s="9" t="s">
        <v>154</v>
      </c>
      <c r="B226" s="9" t="s">
        <v>162</v>
      </c>
      <c r="C226" s="9">
        <v>4110116</v>
      </c>
      <c r="D226" s="7">
        <v>138</v>
      </c>
      <c r="E226" s="7">
        <v>133</v>
      </c>
      <c r="F226" s="8">
        <f t="shared" si="5"/>
        <v>-3.6231884057971016E-2</v>
      </c>
    </row>
    <row r="227" spans="1:6" x14ac:dyDescent="0.25">
      <c r="A227" s="9" t="s">
        <v>154</v>
      </c>
      <c r="B227" s="9" t="s">
        <v>162</v>
      </c>
      <c r="C227" s="9">
        <v>4110117</v>
      </c>
      <c r="D227" s="7">
        <v>424</v>
      </c>
      <c r="E227" s="7">
        <v>421</v>
      </c>
      <c r="F227" s="8">
        <f t="shared" si="5"/>
        <v>-7.0754716981132077E-3</v>
      </c>
    </row>
    <row r="228" spans="1:6" x14ac:dyDescent="0.25">
      <c r="A228" s="9" t="s">
        <v>154</v>
      </c>
      <c r="B228" s="9" t="s">
        <v>162</v>
      </c>
      <c r="C228" s="9">
        <v>4110118</v>
      </c>
      <c r="D228" s="7">
        <v>470</v>
      </c>
      <c r="E228" s="7">
        <v>469</v>
      </c>
      <c r="F228" s="8">
        <f t="shared" si="5"/>
        <v>-2.1276595744680851E-3</v>
      </c>
    </row>
    <row r="229" spans="1:6" x14ac:dyDescent="0.25">
      <c r="A229" s="9" t="s">
        <v>154</v>
      </c>
      <c r="B229" s="9" t="s">
        <v>162</v>
      </c>
      <c r="C229" s="9">
        <v>4110119</v>
      </c>
      <c r="D229" s="7">
        <v>230</v>
      </c>
      <c r="E229" s="7">
        <v>229</v>
      </c>
      <c r="F229" s="8">
        <f t="shared" si="5"/>
        <v>-4.3478260869565218E-3</v>
      </c>
    </row>
    <row r="230" spans="1:6" x14ac:dyDescent="0.25">
      <c r="A230" s="9" t="s">
        <v>154</v>
      </c>
      <c r="B230" s="9" t="s">
        <v>162</v>
      </c>
      <c r="C230" s="9">
        <v>4110120</v>
      </c>
      <c r="D230" s="7">
        <v>399</v>
      </c>
      <c r="E230" s="7">
        <v>421</v>
      </c>
      <c r="F230" s="8">
        <f t="shared" si="5"/>
        <v>5.5137844611528819E-2</v>
      </c>
    </row>
    <row r="231" spans="1:6" x14ac:dyDescent="0.25">
      <c r="A231" s="9" t="s">
        <v>154</v>
      </c>
      <c r="B231" s="9" t="s">
        <v>162</v>
      </c>
      <c r="C231" s="9">
        <v>4110121</v>
      </c>
      <c r="D231" s="7">
        <v>471</v>
      </c>
      <c r="E231" s="7">
        <v>470</v>
      </c>
      <c r="F231" s="8">
        <f t="shared" si="5"/>
        <v>-2.1231422505307855E-3</v>
      </c>
    </row>
    <row r="232" spans="1:6" x14ac:dyDescent="0.25">
      <c r="A232" s="9" t="s">
        <v>154</v>
      </c>
      <c r="B232" s="9" t="s">
        <v>162</v>
      </c>
      <c r="C232" s="9">
        <v>4110122</v>
      </c>
      <c r="D232" s="7">
        <v>10</v>
      </c>
      <c r="E232" s="7">
        <v>9</v>
      </c>
      <c r="F232" s="8">
        <f t="shared" si="5"/>
        <v>-0.1</v>
      </c>
    </row>
    <row r="233" spans="1:6" x14ac:dyDescent="0.25">
      <c r="A233" s="9" t="s">
        <v>154</v>
      </c>
      <c r="B233" s="9" t="s">
        <v>162</v>
      </c>
      <c r="C233" s="9">
        <v>4110123</v>
      </c>
      <c r="D233" s="7">
        <v>320</v>
      </c>
      <c r="E233" s="7">
        <v>315</v>
      </c>
      <c r="F233" s="8">
        <f t="shared" si="5"/>
        <v>-1.5625E-2</v>
      </c>
    </row>
    <row r="234" spans="1:6" x14ac:dyDescent="0.25">
      <c r="A234" s="9" t="s">
        <v>154</v>
      </c>
      <c r="B234" s="9" t="s">
        <v>162</v>
      </c>
      <c r="C234" s="9">
        <v>4110124</v>
      </c>
      <c r="D234" s="7">
        <v>212</v>
      </c>
      <c r="E234" s="7">
        <v>204</v>
      </c>
      <c r="F234" s="8">
        <f t="shared" si="5"/>
        <v>-3.7735849056603772E-2</v>
      </c>
    </row>
    <row r="235" spans="1:6" x14ac:dyDescent="0.25">
      <c r="A235" s="9" t="s">
        <v>154</v>
      </c>
      <c r="B235" s="9" t="s">
        <v>162</v>
      </c>
      <c r="C235" s="9">
        <v>4110125</v>
      </c>
      <c r="D235" s="7">
        <v>383</v>
      </c>
      <c r="E235" s="7">
        <v>377</v>
      </c>
      <c r="F235" s="8">
        <f t="shared" si="5"/>
        <v>-1.5665796344647518E-2</v>
      </c>
    </row>
    <row r="236" spans="1:6" x14ac:dyDescent="0.25">
      <c r="A236" s="9" t="s">
        <v>154</v>
      </c>
      <c r="B236" s="9" t="s">
        <v>162</v>
      </c>
      <c r="C236" s="9">
        <v>4110126</v>
      </c>
      <c r="D236" s="7">
        <v>414</v>
      </c>
      <c r="E236" s="7">
        <v>403</v>
      </c>
      <c r="F236" s="8">
        <f t="shared" si="5"/>
        <v>-2.6570048309178744E-2</v>
      </c>
    </row>
    <row r="237" spans="1:6" x14ac:dyDescent="0.25">
      <c r="A237" s="9" t="s">
        <v>154</v>
      </c>
      <c r="B237" s="9" t="s">
        <v>162</v>
      </c>
      <c r="C237" s="9">
        <v>4110127</v>
      </c>
      <c r="D237" s="7">
        <v>258</v>
      </c>
      <c r="E237" s="7">
        <v>245</v>
      </c>
      <c r="F237" s="8">
        <f t="shared" si="5"/>
        <v>-5.0387596899224806E-2</v>
      </c>
    </row>
    <row r="238" spans="1:6" x14ac:dyDescent="0.25">
      <c r="A238" s="9" t="s">
        <v>154</v>
      </c>
      <c r="B238" s="9" t="s">
        <v>163</v>
      </c>
      <c r="C238" s="9">
        <v>4109401</v>
      </c>
      <c r="D238" s="7">
        <v>377</v>
      </c>
      <c r="E238" s="7">
        <v>376</v>
      </c>
      <c r="F238" s="8">
        <f t="shared" si="5"/>
        <v>-2.6525198938992041E-3</v>
      </c>
    </row>
    <row r="239" spans="1:6" x14ac:dyDescent="0.25">
      <c r="A239" s="9" t="s">
        <v>154</v>
      </c>
      <c r="B239" s="9" t="s">
        <v>163</v>
      </c>
      <c r="C239" s="9">
        <v>4109402</v>
      </c>
      <c r="D239" s="7">
        <v>314</v>
      </c>
      <c r="E239" s="7">
        <v>324</v>
      </c>
      <c r="F239" s="8">
        <f t="shared" si="5"/>
        <v>3.1847133757961783E-2</v>
      </c>
    </row>
    <row r="240" spans="1:6" x14ac:dyDescent="0.25">
      <c r="A240" s="9" t="s">
        <v>154</v>
      </c>
      <c r="B240" s="9" t="s">
        <v>163</v>
      </c>
      <c r="C240" s="9">
        <v>4109403</v>
      </c>
      <c r="D240" s="7">
        <v>332</v>
      </c>
      <c r="E240" s="7">
        <v>354</v>
      </c>
      <c r="F240" s="8">
        <f t="shared" si="5"/>
        <v>6.6265060240963861E-2</v>
      </c>
    </row>
    <row r="241" spans="1:6" x14ac:dyDescent="0.25">
      <c r="A241" s="9" t="s">
        <v>154</v>
      </c>
      <c r="B241" s="9" t="s">
        <v>163</v>
      </c>
      <c r="C241" s="9">
        <v>4109404</v>
      </c>
      <c r="D241" s="7">
        <v>506</v>
      </c>
      <c r="E241" s="7">
        <v>512</v>
      </c>
      <c r="F241" s="8">
        <f t="shared" si="5"/>
        <v>1.1857707509881422E-2</v>
      </c>
    </row>
    <row r="242" spans="1:6" x14ac:dyDescent="0.25">
      <c r="A242" s="9" t="s">
        <v>154</v>
      </c>
      <c r="B242" s="9" t="s">
        <v>163</v>
      </c>
      <c r="C242" s="9">
        <v>4109405</v>
      </c>
      <c r="D242" s="7">
        <v>338</v>
      </c>
      <c r="E242" s="7">
        <v>337</v>
      </c>
      <c r="F242" s="8">
        <f t="shared" si="5"/>
        <v>-2.9585798816568047E-3</v>
      </c>
    </row>
    <row r="243" spans="1:6" x14ac:dyDescent="0.25">
      <c r="A243" s="9" t="s">
        <v>154</v>
      </c>
      <c r="B243" s="9" t="s">
        <v>163</v>
      </c>
      <c r="C243" s="9">
        <v>4109406</v>
      </c>
      <c r="D243" s="7">
        <v>381</v>
      </c>
      <c r="E243" s="7">
        <v>393</v>
      </c>
      <c r="F243" s="8">
        <f t="shared" si="5"/>
        <v>3.1496062992125984E-2</v>
      </c>
    </row>
    <row r="244" spans="1:6" x14ac:dyDescent="0.25">
      <c r="A244" s="9" t="s">
        <v>154</v>
      </c>
      <c r="B244" s="9" t="s">
        <v>163</v>
      </c>
      <c r="C244" s="9">
        <v>4109407</v>
      </c>
      <c r="D244" s="7">
        <v>485</v>
      </c>
      <c r="E244" s="7">
        <v>479</v>
      </c>
      <c r="F244" s="8">
        <f t="shared" si="5"/>
        <v>-1.2371134020618556E-2</v>
      </c>
    </row>
    <row r="245" spans="1:6" x14ac:dyDescent="0.25">
      <c r="A245" s="9" t="s">
        <v>154</v>
      </c>
      <c r="B245" s="9" t="s">
        <v>163</v>
      </c>
      <c r="C245" s="9">
        <v>4109408</v>
      </c>
      <c r="D245" s="7">
        <v>534</v>
      </c>
      <c r="E245" s="7">
        <v>550</v>
      </c>
      <c r="F245" s="8">
        <f t="shared" si="5"/>
        <v>2.9962546816479401E-2</v>
      </c>
    </row>
    <row r="246" spans="1:6" x14ac:dyDescent="0.25">
      <c r="A246" s="9" t="s">
        <v>154</v>
      </c>
      <c r="B246" s="9" t="s">
        <v>163</v>
      </c>
      <c r="C246" s="9">
        <v>4109409</v>
      </c>
      <c r="D246" s="7">
        <v>4</v>
      </c>
      <c r="E246" s="7">
        <v>4</v>
      </c>
      <c r="F246" s="8">
        <f t="shared" si="5"/>
        <v>0</v>
      </c>
    </row>
    <row r="247" spans="1:6" x14ac:dyDescent="0.25">
      <c r="A247" s="9" t="s">
        <v>154</v>
      </c>
      <c r="B247" s="9" t="s">
        <v>163</v>
      </c>
      <c r="C247" s="9">
        <v>4109410</v>
      </c>
      <c r="D247" s="7">
        <v>5</v>
      </c>
      <c r="E247" s="7">
        <v>7</v>
      </c>
      <c r="F247" s="8">
        <f t="shared" si="5"/>
        <v>0.4</v>
      </c>
    </row>
    <row r="248" spans="1:6" x14ac:dyDescent="0.25">
      <c r="A248" s="9" t="s">
        <v>154</v>
      </c>
      <c r="B248" s="9" t="s">
        <v>163</v>
      </c>
      <c r="C248" s="9">
        <v>4109411</v>
      </c>
      <c r="D248" s="7">
        <v>394</v>
      </c>
      <c r="E248" s="7">
        <v>398</v>
      </c>
      <c r="F248" s="8">
        <f t="shared" si="5"/>
        <v>1.015228426395939E-2</v>
      </c>
    </row>
    <row r="249" spans="1:6" x14ac:dyDescent="0.25">
      <c r="A249" s="9" t="s">
        <v>154</v>
      </c>
      <c r="B249" s="9" t="s">
        <v>163</v>
      </c>
      <c r="C249" s="9">
        <v>4109412</v>
      </c>
      <c r="D249" s="7">
        <v>259</v>
      </c>
      <c r="E249" s="7">
        <v>265</v>
      </c>
      <c r="F249" s="8">
        <f t="shared" si="5"/>
        <v>2.3166023166023165E-2</v>
      </c>
    </row>
    <row r="250" spans="1:6" x14ac:dyDescent="0.25">
      <c r="A250" s="9" t="s">
        <v>154</v>
      </c>
      <c r="B250" s="9" t="s">
        <v>163</v>
      </c>
      <c r="C250" s="9">
        <v>4109413</v>
      </c>
      <c r="D250" s="7">
        <v>213</v>
      </c>
      <c r="E250" s="7">
        <v>219</v>
      </c>
      <c r="F250" s="8">
        <f t="shared" si="5"/>
        <v>2.8169014084507043E-2</v>
      </c>
    </row>
    <row r="251" spans="1:6" x14ac:dyDescent="0.25">
      <c r="A251" s="9" t="s">
        <v>154</v>
      </c>
      <c r="B251" s="9" t="s">
        <v>163</v>
      </c>
      <c r="C251" s="9">
        <v>4109414</v>
      </c>
      <c r="D251" s="7">
        <v>242</v>
      </c>
      <c r="E251" s="7">
        <v>242</v>
      </c>
      <c r="F251" s="8">
        <f t="shared" si="5"/>
        <v>0</v>
      </c>
    </row>
    <row r="252" spans="1:6" x14ac:dyDescent="0.25">
      <c r="A252" s="9" t="s">
        <v>154</v>
      </c>
      <c r="B252" s="9" t="s">
        <v>133</v>
      </c>
      <c r="C252" s="9">
        <v>4104604</v>
      </c>
      <c r="D252" s="7">
        <v>351</v>
      </c>
      <c r="E252" s="7">
        <v>388</v>
      </c>
      <c r="F252" s="8">
        <f t="shared" si="5"/>
        <v>0.10541310541310542</v>
      </c>
    </row>
    <row r="253" spans="1:6" x14ac:dyDescent="0.25">
      <c r="A253" s="9" t="s">
        <v>154</v>
      </c>
      <c r="B253" s="9" t="s">
        <v>133</v>
      </c>
      <c r="C253" s="9">
        <v>4104605</v>
      </c>
      <c r="D253" s="7">
        <v>385</v>
      </c>
      <c r="E253" s="7">
        <v>410</v>
      </c>
      <c r="F253" s="8">
        <f t="shared" si="5"/>
        <v>6.4935064935064929E-2</v>
      </c>
    </row>
    <row r="254" spans="1:6" x14ac:dyDescent="0.25">
      <c r="A254" s="9" t="s">
        <v>154</v>
      </c>
      <c r="B254" s="9" t="s">
        <v>133</v>
      </c>
      <c r="C254" s="9">
        <v>4104606</v>
      </c>
      <c r="D254" s="7">
        <v>305</v>
      </c>
      <c r="E254" s="7">
        <v>323</v>
      </c>
      <c r="F254" s="8">
        <f t="shared" si="5"/>
        <v>5.9016393442622953E-2</v>
      </c>
    </row>
    <row r="255" spans="1:6" x14ac:dyDescent="0.25">
      <c r="A255" s="9" t="s">
        <v>154</v>
      </c>
      <c r="B255" s="9" t="s">
        <v>133</v>
      </c>
      <c r="C255" s="9">
        <v>4104607</v>
      </c>
      <c r="D255" s="7">
        <v>343</v>
      </c>
      <c r="E255" s="7">
        <v>342</v>
      </c>
      <c r="F255" s="8">
        <f t="shared" si="5"/>
        <v>-2.9154518950437317E-3</v>
      </c>
    </row>
    <row r="256" spans="1:6" x14ac:dyDescent="0.25">
      <c r="A256" s="9" t="s">
        <v>154</v>
      </c>
      <c r="B256" s="9" t="s">
        <v>133</v>
      </c>
      <c r="C256" s="9">
        <v>4104608</v>
      </c>
      <c r="D256" s="7">
        <v>176</v>
      </c>
      <c r="E256" s="7">
        <v>188</v>
      </c>
      <c r="F256" s="8">
        <f t="shared" si="5"/>
        <v>6.8181818181818177E-2</v>
      </c>
    </row>
    <row r="257" spans="1:6" x14ac:dyDescent="0.25">
      <c r="A257" s="9" t="s">
        <v>154</v>
      </c>
      <c r="B257" s="9" t="s">
        <v>133</v>
      </c>
      <c r="C257" s="9">
        <v>4104610</v>
      </c>
      <c r="D257" s="7">
        <v>451</v>
      </c>
      <c r="E257" s="7">
        <v>494</v>
      </c>
      <c r="F257" s="8">
        <f t="shared" si="5"/>
        <v>9.5343680709534362E-2</v>
      </c>
    </row>
    <row r="258" spans="1:6" x14ac:dyDescent="0.25">
      <c r="A258" s="9" t="s">
        <v>154</v>
      </c>
      <c r="B258" s="9" t="s">
        <v>133</v>
      </c>
      <c r="C258" s="9">
        <v>4104611</v>
      </c>
      <c r="D258" s="7">
        <v>470</v>
      </c>
      <c r="E258" s="7">
        <v>552</v>
      </c>
      <c r="F258" s="8">
        <f t="shared" si="5"/>
        <v>0.17446808510638298</v>
      </c>
    </row>
    <row r="259" spans="1:6" x14ac:dyDescent="0.25">
      <c r="A259" s="9" t="s">
        <v>154</v>
      </c>
      <c r="B259" s="9" t="s">
        <v>133</v>
      </c>
      <c r="C259" s="9">
        <v>4104612</v>
      </c>
      <c r="D259" s="7">
        <v>322</v>
      </c>
      <c r="E259" s="7">
        <v>315</v>
      </c>
      <c r="F259" s="8">
        <f t="shared" si="5"/>
        <v>-2.1739130434782608E-2</v>
      </c>
    </row>
    <row r="260" spans="1:6" x14ac:dyDescent="0.25">
      <c r="A260" s="9" t="s">
        <v>154</v>
      </c>
      <c r="B260" s="9" t="s">
        <v>133</v>
      </c>
      <c r="C260" s="9">
        <v>4104617</v>
      </c>
      <c r="D260" s="7">
        <v>403</v>
      </c>
      <c r="E260" s="7">
        <v>412</v>
      </c>
      <c r="F260" s="8">
        <f t="shared" si="5"/>
        <v>2.2332506203473945E-2</v>
      </c>
    </row>
    <row r="261" spans="1:6" x14ac:dyDescent="0.25">
      <c r="A261" s="9" t="s">
        <v>154</v>
      </c>
      <c r="B261" s="9" t="s">
        <v>133</v>
      </c>
      <c r="C261" s="9">
        <v>4104618</v>
      </c>
      <c r="D261" s="7">
        <v>376</v>
      </c>
      <c r="E261" s="7">
        <v>429</v>
      </c>
      <c r="F261" s="8">
        <f t="shared" si="5"/>
        <v>0.14095744680851063</v>
      </c>
    </row>
    <row r="262" spans="1:6" x14ac:dyDescent="0.25">
      <c r="A262" s="9" t="s">
        <v>154</v>
      </c>
      <c r="B262" s="9" t="s">
        <v>133</v>
      </c>
      <c r="C262" s="9">
        <v>4104619</v>
      </c>
      <c r="D262" s="7">
        <v>479</v>
      </c>
      <c r="E262" s="7">
        <v>477</v>
      </c>
      <c r="F262" s="8">
        <f t="shared" si="5"/>
        <v>-4.1753653444676405E-3</v>
      </c>
    </row>
    <row r="263" spans="1:6" x14ac:dyDescent="0.25">
      <c r="A263" s="9" t="s">
        <v>154</v>
      </c>
      <c r="B263" s="9" t="s">
        <v>133</v>
      </c>
      <c r="C263" s="9">
        <v>4104625</v>
      </c>
      <c r="D263" s="7">
        <v>225</v>
      </c>
      <c r="E263" s="7">
        <v>257</v>
      </c>
      <c r="F263" s="8">
        <f t="shared" si="5"/>
        <v>0.14222222222222222</v>
      </c>
    </row>
    <row r="264" spans="1:6" x14ac:dyDescent="0.25">
      <c r="A264" s="9" t="s">
        <v>154</v>
      </c>
      <c r="B264" s="9" t="s">
        <v>133</v>
      </c>
      <c r="C264" s="9">
        <v>4104626</v>
      </c>
      <c r="D264" s="7">
        <v>345</v>
      </c>
      <c r="E264" s="7">
        <v>372</v>
      </c>
      <c r="F264" s="8">
        <f t="shared" si="5"/>
        <v>7.8260869565217397E-2</v>
      </c>
    </row>
    <row r="265" spans="1:6" x14ac:dyDescent="0.25">
      <c r="A265" s="9" t="s">
        <v>154</v>
      </c>
      <c r="B265" s="9" t="s">
        <v>133</v>
      </c>
      <c r="C265" s="9">
        <v>4104627</v>
      </c>
      <c r="D265" s="7">
        <v>423</v>
      </c>
      <c r="E265" s="7">
        <v>490</v>
      </c>
      <c r="F265" s="8">
        <f t="shared" si="5"/>
        <v>0.15839243498817968</v>
      </c>
    </row>
    <row r="266" spans="1:6" x14ac:dyDescent="0.25">
      <c r="A266" s="9" t="s">
        <v>154</v>
      </c>
      <c r="B266" s="9" t="s">
        <v>133</v>
      </c>
      <c r="C266" s="9">
        <v>4104629</v>
      </c>
      <c r="D266" s="7">
        <v>265</v>
      </c>
      <c r="E266" s="7">
        <v>287</v>
      </c>
      <c r="F266" s="8">
        <f t="shared" si="5"/>
        <v>8.3018867924528297E-2</v>
      </c>
    </row>
    <row r="267" spans="1:6" x14ac:dyDescent="0.25">
      <c r="A267" s="9" t="s">
        <v>154</v>
      </c>
      <c r="B267" s="9" t="s">
        <v>133</v>
      </c>
      <c r="C267" s="9">
        <v>4104631</v>
      </c>
      <c r="D267" s="7">
        <v>464</v>
      </c>
      <c r="E267" s="7">
        <v>486</v>
      </c>
      <c r="F267" s="8">
        <f t="shared" si="5"/>
        <v>4.7413793103448273E-2</v>
      </c>
    </row>
    <row r="268" spans="1:6" x14ac:dyDescent="0.25">
      <c r="A268" s="9" t="s">
        <v>154</v>
      </c>
      <c r="B268" s="9" t="s">
        <v>133</v>
      </c>
      <c r="C268" s="9">
        <v>4104632</v>
      </c>
      <c r="D268" s="7">
        <v>389</v>
      </c>
      <c r="E268" s="7">
        <v>424</v>
      </c>
      <c r="F268" s="8">
        <f t="shared" si="5"/>
        <v>8.9974293059125965E-2</v>
      </c>
    </row>
    <row r="269" spans="1:6" x14ac:dyDescent="0.25">
      <c r="A269" s="9" t="s">
        <v>154</v>
      </c>
      <c r="B269" s="9" t="s">
        <v>133</v>
      </c>
      <c r="C269" s="9">
        <v>4104633</v>
      </c>
      <c r="D269" s="7">
        <v>229</v>
      </c>
      <c r="E269" s="7">
        <v>244</v>
      </c>
      <c r="F269" s="8">
        <f t="shared" si="5"/>
        <v>6.5502183406113537E-2</v>
      </c>
    </row>
    <row r="270" spans="1:6" x14ac:dyDescent="0.25">
      <c r="A270" s="9" t="s">
        <v>154</v>
      </c>
      <c r="B270" s="9" t="s">
        <v>133</v>
      </c>
      <c r="C270" s="9">
        <v>4104634</v>
      </c>
      <c r="D270" s="7">
        <v>432</v>
      </c>
      <c r="E270" s="7">
        <v>431</v>
      </c>
      <c r="F270" s="8">
        <f t="shared" si="5"/>
        <v>-2.3148148148148147E-3</v>
      </c>
    </row>
    <row r="271" spans="1:6" x14ac:dyDescent="0.25">
      <c r="A271" s="9" t="s">
        <v>154</v>
      </c>
      <c r="B271" s="9" t="s">
        <v>164</v>
      </c>
      <c r="C271" s="9">
        <v>4104801</v>
      </c>
      <c r="D271" s="7">
        <v>254</v>
      </c>
      <c r="E271" s="7">
        <v>270</v>
      </c>
      <c r="F271" s="8">
        <f t="shared" si="5"/>
        <v>6.2992125984251968E-2</v>
      </c>
    </row>
    <row r="272" spans="1:6" x14ac:dyDescent="0.25">
      <c r="A272" s="9" t="s">
        <v>154</v>
      </c>
      <c r="B272" s="9" t="s">
        <v>164</v>
      </c>
      <c r="C272" s="9">
        <v>4104803</v>
      </c>
      <c r="D272" s="7">
        <v>205</v>
      </c>
      <c r="E272" s="7">
        <v>203</v>
      </c>
      <c r="F272" s="8">
        <f t="shared" si="5"/>
        <v>-9.7560975609756097E-3</v>
      </c>
    </row>
    <row r="273" spans="1:6" x14ac:dyDescent="0.25">
      <c r="A273" s="9" t="s">
        <v>154</v>
      </c>
      <c r="B273" s="9" t="s">
        <v>164</v>
      </c>
      <c r="C273" s="9">
        <v>4104804</v>
      </c>
      <c r="D273" s="7">
        <v>552</v>
      </c>
      <c r="E273" s="7">
        <v>728</v>
      </c>
      <c r="F273" s="8">
        <f t="shared" si="5"/>
        <v>0.3188405797101449</v>
      </c>
    </row>
    <row r="274" spans="1:6" x14ac:dyDescent="0.25">
      <c r="A274" s="9" t="s">
        <v>154</v>
      </c>
      <c r="B274" s="9" t="s">
        <v>164</v>
      </c>
      <c r="C274" s="9">
        <v>4104805</v>
      </c>
      <c r="D274" s="7">
        <v>186</v>
      </c>
      <c r="E274" s="7">
        <v>227</v>
      </c>
      <c r="F274" s="8">
        <f t="shared" si="5"/>
        <v>0.22043010752688172</v>
      </c>
    </row>
    <row r="275" spans="1:6" x14ac:dyDescent="0.25">
      <c r="A275" s="9" t="s">
        <v>154</v>
      </c>
      <c r="B275" s="9" t="s">
        <v>164</v>
      </c>
      <c r="C275" s="9">
        <v>4104806</v>
      </c>
      <c r="D275" s="7">
        <v>350</v>
      </c>
      <c r="E275" s="7">
        <v>386</v>
      </c>
      <c r="F275" s="8">
        <f t="shared" si="5"/>
        <v>0.10285714285714286</v>
      </c>
    </row>
    <row r="276" spans="1:6" x14ac:dyDescent="0.25">
      <c r="A276" s="9" t="s">
        <v>154</v>
      </c>
      <c r="B276" s="9" t="s">
        <v>164</v>
      </c>
      <c r="C276" s="9">
        <v>4104807</v>
      </c>
      <c r="D276" s="7">
        <v>384</v>
      </c>
      <c r="E276" s="7">
        <v>405</v>
      </c>
      <c r="F276" s="8">
        <f t="shared" si="5"/>
        <v>5.46875E-2</v>
      </c>
    </row>
    <row r="277" spans="1:6" x14ac:dyDescent="0.25">
      <c r="A277" s="9" t="s">
        <v>154</v>
      </c>
      <c r="B277" s="9" t="s">
        <v>164</v>
      </c>
      <c r="C277" s="9">
        <v>4104808</v>
      </c>
      <c r="D277" s="7">
        <v>314</v>
      </c>
      <c r="E277" s="7">
        <v>308</v>
      </c>
      <c r="F277" s="8">
        <f t="shared" si="5"/>
        <v>-1.9108280254777069E-2</v>
      </c>
    </row>
    <row r="278" spans="1:6" x14ac:dyDescent="0.25">
      <c r="A278" s="9" t="s">
        <v>154</v>
      </c>
      <c r="B278" s="9" t="s">
        <v>164</v>
      </c>
      <c r="C278" s="9">
        <v>4104809</v>
      </c>
      <c r="D278" s="7">
        <v>465</v>
      </c>
      <c r="E278" s="7">
        <v>546</v>
      </c>
      <c r="F278" s="8">
        <f t="shared" si="5"/>
        <v>0.17419354838709677</v>
      </c>
    </row>
    <row r="279" spans="1:6" x14ac:dyDescent="0.25">
      <c r="A279" s="9" t="s">
        <v>154</v>
      </c>
      <c r="B279" s="9" t="s">
        <v>164</v>
      </c>
      <c r="C279" s="9">
        <v>4104810</v>
      </c>
      <c r="D279" s="7">
        <v>466</v>
      </c>
      <c r="E279" s="7">
        <v>498</v>
      </c>
      <c r="F279" s="8">
        <f t="shared" si="5"/>
        <v>6.8669527896995708E-2</v>
      </c>
    </row>
    <row r="280" spans="1:6" x14ac:dyDescent="0.25">
      <c r="A280" s="9" t="s">
        <v>154</v>
      </c>
      <c r="B280" s="9" t="s">
        <v>164</v>
      </c>
      <c r="C280" s="9">
        <v>4104811</v>
      </c>
      <c r="D280" s="7">
        <v>379</v>
      </c>
      <c r="E280" s="7">
        <v>407</v>
      </c>
      <c r="F280" s="8">
        <f t="shared" si="5"/>
        <v>7.3878627968337732E-2</v>
      </c>
    </row>
    <row r="281" spans="1:6" x14ac:dyDescent="0.25">
      <c r="A281" s="9" t="s">
        <v>154</v>
      </c>
      <c r="B281" s="9" t="s">
        <v>164</v>
      </c>
      <c r="C281" s="9">
        <v>4104812</v>
      </c>
      <c r="D281" s="7">
        <v>367</v>
      </c>
      <c r="E281" s="7">
        <v>354</v>
      </c>
      <c r="F281" s="8">
        <f t="shared" si="5"/>
        <v>-3.5422343324250684E-2</v>
      </c>
    </row>
    <row r="282" spans="1:6" x14ac:dyDescent="0.25">
      <c r="A282" s="9" t="s">
        <v>154</v>
      </c>
      <c r="B282" s="9" t="s">
        <v>164</v>
      </c>
      <c r="C282" s="9">
        <v>4104813</v>
      </c>
      <c r="D282" s="7">
        <v>367</v>
      </c>
      <c r="E282" s="7">
        <v>380</v>
      </c>
      <c r="F282" s="8">
        <f t="shared" si="5"/>
        <v>3.5422343324250684E-2</v>
      </c>
    </row>
    <row r="283" spans="1:6" x14ac:dyDescent="0.25">
      <c r="A283" s="9" t="s">
        <v>154</v>
      </c>
      <c r="B283" s="9" t="s">
        <v>164</v>
      </c>
      <c r="C283" s="9">
        <v>4104814</v>
      </c>
      <c r="D283" s="7">
        <v>312</v>
      </c>
      <c r="E283" s="7">
        <v>325</v>
      </c>
      <c r="F283" s="8">
        <f t="shared" si="5"/>
        <v>4.1666666666666664E-2</v>
      </c>
    </row>
    <row r="284" spans="1:6" x14ac:dyDescent="0.25">
      <c r="A284" s="9" t="s">
        <v>154</v>
      </c>
      <c r="B284" s="9" t="s">
        <v>164</v>
      </c>
      <c r="C284" s="9">
        <v>4104815</v>
      </c>
      <c r="D284" s="7">
        <v>331</v>
      </c>
      <c r="E284" s="7">
        <v>344</v>
      </c>
      <c r="F284" s="8">
        <f t="shared" si="5"/>
        <v>3.9274924471299093E-2</v>
      </c>
    </row>
    <row r="285" spans="1:6" x14ac:dyDescent="0.25">
      <c r="A285" s="9" t="s">
        <v>154</v>
      </c>
      <c r="B285" s="9" t="s">
        <v>164</v>
      </c>
      <c r="C285" s="9">
        <v>4104816</v>
      </c>
      <c r="D285" s="7">
        <v>181</v>
      </c>
      <c r="E285" s="7">
        <v>180</v>
      </c>
      <c r="F285" s="8">
        <f t="shared" ref="F285:F348" si="6">(E285-D285)/D285</f>
        <v>-5.5248618784530384E-3</v>
      </c>
    </row>
    <row r="286" spans="1:6" x14ac:dyDescent="0.25">
      <c r="A286" s="9" t="s">
        <v>154</v>
      </c>
      <c r="B286" s="9" t="s">
        <v>164</v>
      </c>
      <c r="C286" s="9">
        <v>4104817</v>
      </c>
      <c r="D286" s="7">
        <v>162</v>
      </c>
      <c r="E286" s="7">
        <v>170</v>
      </c>
      <c r="F286" s="8">
        <f t="shared" si="6"/>
        <v>4.9382716049382713E-2</v>
      </c>
    </row>
    <row r="287" spans="1:6" x14ac:dyDescent="0.25">
      <c r="A287" s="9" t="s">
        <v>154</v>
      </c>
      <c r="B287" s="9" t="s">
        <v>164</v>
      </c>
      <c r="C287" s="9">
        <v>4104818</v>
      </c>
      <c r="D287" s="7">
        <v>430</v>
      </c>
      <c r="E287" s="7">
        <v>433</v>
      </c>
      <c r="F287" s="8">
        <f t="shared" si="6"/>
        <v>6.9767441860465115E-3</v>
      </c>
    </row>
    <row r="288" spans="1:6" x14ac:dyDescent="0.25">
      <c r="A288" s="9" t="s">
        <v>154</v>
      </c>
      <c r="B288" s="9" t="s">
        <v>164</v>
      </c>
      <c r="C288" s="9">
        <v>4104819</v>
      </c>
      <c r="D288" s="7">
        <v>524</v>
      </c>
      <c r="E288" s="7">
        <v>575</v>
      </c>
      <c r="F288" s="8">
        <f t="shared" si="6"/>
        <v>9.7328244274809156E-2</v>
      </c>
    </row>
    <row r="289" spans="1:6" x14ac:dyDescent="0.25">
      <c r="A289" s="9" t="s">
        <v>154</v>
      </c>
      <c r="B289" s="9" t="s">
        <v>164</v>
      </c>
      <c r="C289" s="9">
        <v>4104820</v>
      </c>
      <c r="D289" s="7">
        <v>365</v>
      </c>
      <c r="E289" s="7">
        <v>383</v>
      </c>
      <c r="F289" s="8">
        <f t="shared" si="6"/>
        <v>4.9315068493150684E-2</v>
      </c>
    </row>
    <row r="290" spans="1:6" x14ac:dyDescent="0.25">
      <c r="A290" s="9" t="s">
        <v>154</v>
      </c>
      <c r="B290" s="9" t="s">
        <v>164</v>
      </c>
      <c r="C290" s="9">
        <v>4104821</v>
      </c>
      <c r="D290" s="7">
        <v>399</v>
      </c>
      <c r="E290" s="7">
        <v>423</v>
      </c>
      <c r="F290" s="8">
        <f t="shared" si="6"/>
        <v>6.0150375939849621E-2</v>
      </c>
    </row>
    <row r="291" spans="1:6" x14ac:dyDescent="0.25">
      <c r="A291" s="9" t="s">
        <v>154</v>
      </c>
      <c r="B291" s="9" t="s">
        <v>164</v>
      </c>
      <c r="C291" s="9">
        <v>4104822</v>
      </c>
      <c r="D291" s="7">
        <v>264</v>
      </c>
      <c r="E291" s="7">
        <v>290</v>
      </c>
      <c r="F291" s="8">
        <f t="shared" si="6"/>
        <v>9.8484848484848481E-2</v>
      </c>
    </row>
    <row r="292" spans="1:6" x14ac:dyDescent="0.25">
      <c r="A292" s="9" t="s">
        <v>154</v>
      </c>
      <c r="B292" s="9" t="s">
        <v>164</v>
      </c>
      <c r="C292" s="9">
        <v>4104823</v>
      </c>
      <c r="D292" s="7">
        <v>179</v>
      </c>
      <c r="E292" s="7">
        <v>212</v>
      </c>
      <c r="F292" s="8">
        <f t="shared" si="6"/>
        <v>0.18435754189944134</v>
      </c>
    </row>
    <row r="293" spans="1:6" x14ac:dyDescent="0.25">
      <c r="A293" s="9" t="s">
        <v>154</v>
      </c>
      <c r="B293" s="9" t="s">
        <v>164</v>
      </c>
      <c r="C293" s="9">
        <v>4104824</v>
      </c>
      <c r="D293" s="7">
        <v>309</v>
      </c>
      <c r="E293" s="7">
        <v>305</v>
      </c>
      <c r="F293" s="8">
        <f t="shared" si="6"/>
        <v>-1.2944983818770227E-2</v>
      </c>
    </row>
    <row r="294" spans="1:6" x14ac:dyDescent="0.25">
      <c r="A294" s="9" t="s">
        <v>154</v>
      </c>
      <c r="B294" s="9" t="s">
        <v>164</v>
      </c>
      <c r="C294" s="9">
        <v>4104825</v>
      </c>
      <c r="D294" s="7">
        <v>276</v>
      </c>
      <c r="E294" s="7">
        <v>292</v>
      </c>
      <c r="F294" s="8">
        <f t="shared" si="6"/>
        <v>5.7971014492753624E-2</v>
      </c>
    </row>
    <row r="295" spans="1:6" x14ac:dyDescent="0.25">
      <c r="A295" s="9" t="s">
        <v>154</v>
      </c>
      <c r="B295" s="9" t="s">
        <v>164</v>
      </c>
      <c r="C295" s="9">
        <v>4104826</v>
      </c>
      <c r="D295" s="7">
        <v>300</v>
      </c>
      <c r="E295" s="7">
        <v>309</v>
      </c>
      <c r="F295" s="8">
        <f t="shared" si="6"/>
        <v>0.03</v>
      </c>
    </row>
    <row r="296" spans="1:6" x14ac:dyDescent="0.25">
      <c r="A296" s="9" t="s">
        <v>154</v>
      </c>
      <c r="B296" s="9" t="s">
        <v>164</v>
      </c>
      <c r="C296" s="9">
        <v>4104827</v>
      </c>
      <c r="D296" s="7">
        <v>142</v>
      </c>
      <c r="E296" s="7">
        <v>139</v>
      </c>
      <c r="F296" s="8">
        <f t="shared" si="6"/>
        <v>-2.1126760563380281E-2</v>
      </c>
    </row>
    <row r="297" spans="1:6" x14ac:dyDescent="0.25">
      <c r="A297" s="9" t="s">
        <v>154</v>
      </c>
      <c r="B297" s="9" t="s">
        <v>164</v>
      </c>
      <c r="C297" s="9">
        <v>4104828</v>
      </c>
      <c r="D297" s="7">
        <v>817</v>
      </c>
      <c r="E297" s="7">
        <v>849</v>
      </c>
      <c r="F297" s="8">
        <f t="shared" si="6"/>
        <v>3.9167686658506728E-2</v>
      </c>
    </row>
    <row r="298" spans="1:6" x14ac:dyDescent="0.25">
      <c r="A298" s="9" t="s">
        <v>154</v>
      </c>
      <c r="B298" s="9" t="s">
        <v>164</v>
      </c>
      <c r="C298" s="9">
        <v>4104829</v>
      </c>
      <c r="D298" s="7">
        <v>177</v>
      </c>
      <c r="E298" s="7">
        <v>180</v>
      </c>
      <c r="F298" s="8">
        <f t="shared" si="6"/>
        <v>1.6949152542372881E-2</v>
      </c>
    </row>
    <row r="299" spans="1:6" x14ac:dyDescent="0.25">
      <c r="A299" s="9" t="s">
        <v>154</v>
      </c>
      <c r="B299" s="9" t="s">
        <v>164</v>
      </c>
      <c r="C299" s="9">
        <v>4104830</v>
      </c>
      <c r="D299" s="7">
        <v>167</v>
      </c>
      <c r="E299" s="7">
        <v>177</v>
      </c>
      <c r="F299" s="8">
        <f t="shared" si="6"/>
        <v>5.9880239520958084E-2</v>
      </c>
    </row>
    <row r="300" spans="1:6" x14ac:dyDescent="0.25">
      <c r="A300" s="9" t="s">
        <v>154</v>
      </c>
      <c r="B300" s="9" t="s">
        <v>164</v>
      </c>
      <c r="C300" s="9">
        <v>4104831</v>
      </c>
      <c r="D300" s="7">
        <v>461</v>
      </c>
      <c r="E300" s="7">
        <v>485</v>
      </c>
      <c r="F300" s="8">
        <f t="shared" si="6"/>
        <v>5.2060737527114966E-2</v>
      </c>
    </row>
    <row r="301" spans="1:6" x14ac:dyDescent="0.25">
      <c r="A301" s="9" t="s">
        <v>154</v>
      </c>
      <c r="B301" s="9" t="s">
        <v>164</v>
      </c>
      <c r="C301" s="9">
        <v>4104832</v>
      </c>
      <c r="D301" s="7">
        <v>274</v>
      </c>
      <c r="E301" s="7">
        <v>294</v>
      </c>
      <c r="F301" s="8">
        <f t="shared" si="6"/>
        <v>7.2992700729927001E-2</v>
      </c>
    </row>
    <row r="302" spans="1:6" x14ac:dyDescent="0.25">
      <c r="A302" s="9" t="s">
        <v>154</v>
      </c>
      <c r="B302" s="9" t="s">
        <v>164</v>
      </c>
      <c r="C302" s="9">
        <v>4104833</v>
      </c>
      <c r="D302" s="7">
        <v>198</v>
      </c>
      <c r="E302" s="7">
        <v>210</v>
      </c>
      <c r="F302" s="8">
        <f t="shared" si="6"/>
        <v>6.0606060606060608E-2</v>
      </c>
    </row>
    <row r="303" spans="1:6" x14ac:dyDescent="0.25">
      <c r="A303" s="9" t="s">
        <v>154</v>
      </c>
      <c r="B303" s="9" t="s">
        <v>164</v>
      </c>
      <c r="C303" s="9">
        <v>4104834</v>
      </c>
      <c r="D303" s="7">
        <v>187</v>
      </c>
      <c r="E303" s="7">
        <v>188</v>
      </c>
      <c r="F303" s="8">
        <f t="shared" si="6"/>
        <v>5.3475935828877002E-3</v>
      </c>
    </row>
    <row r="304" spans="1:6" x14ac:dyDescent="0.25">
      <c r="A304" s="9" t="s">
        <v>154</v>
      </c>
      <c r="B304" s="9" t="s">
        <v>105</v>
      </c>
      <c r="C304" s="9">
        <v>4109511</v>
      </c>
      <c r="D304" s="7">
        <v>403</v>
      </c>
      <c r="E304" s="7">
        <v>422</v>
      </c>
      <c r="F304" s="8">
        <f t="shared" si="6"/>
        <v>4.7146401985111663E-2</v>
      </c>
    </row>
    <row r="305" spans="1:6" x14ac:dyDescent="0.25">
      <c r="A305" s="9" t="s">
        <v>154</v>
      </c>
      <c r="B305" s="9" t="s">
        <v>105</v>
      </c>
      <c r="C305" s="9">
        <v>4109512</v>
      </c>
      <c r="D305" s="7">
        <v>366</v>
      </c>
      <c r="E305" s="7">
        <v>364</v>
      </c>
      <c r="F305" s="8">
        <f t="shared" si="6"/>
        <v>-5.4644808743169399E-3</v>
      </c>
    </row>
    <row r="306" spans="1:6" x14ac:dyDescent="0.25">
      <c r="A306" s="9" t="s">
        <v>154</v>
      </c>
      <c r="B306" s="9" t="s">
        <v>105</v>
      </c>
      <c r="C306" s="9">
        <v>4109513</v>
      </c>
      <c r="D306" s="7">
        <v>287</v>
      </c>
      <c r="E306" s="7">
        <v>301</v>
      </c>
      <c r="F306" s="8">
        <f t="shared" si="6"/>
        <v>4.878048780487805E-2</v>
      </c>
    </row>
    <row r="307" spans="1:6" x14ac:dyDescent="0.25">
      <c r="A307" s="9" t="s">
        <v>154</v>
      </c>
      <c r="B307" s="9" t="s">
        <v>105</v>
      </c>
      <c r="C307" s="9">
        <v>4109514</v>
      </c>
      <c r="D307" s="7">
        <v>236</v>
      </c>
      <c r="E307" s="7">
        <v>257</v>
      </c>
      <c r="F307" s="8">
        <f t="shared" si="6"/>
        <v>8.8983050847457626E-2</v>
      </c>
    </row>
    <row r="308" spans="1:6" x14ac:dyDescent="0.25">
      <c r="A308" s="9" t="s">
        <v>154</v>
      </c>
      <c r="B308" s="9" t="s">
        <v>105</v>
      </c>
      <c r="C308" s="9">
        <v>4109515</v>
      </c>
      <c r="D308" s="7">
        <v>290</v>
      </c>
      <c r="E308" s="7">
        <v>310</v>
      </c>
      <c r="F308" s="8">
        <f t="shared" si="6"/>
        <v>6.8965517241379309E-2</v>
      </c>
    </row>
    <row r="309" spans="1:6" x14ac:dyDescent="0.25">
      <c r="A309" s="9" t="s">
        <v>154</v>
      </c>
      <c r="B309" s="9" t="s">
        <v>105</v>
      </c>
      <c r="C309" s="9">
        <v>4109516</v>
      </c>
      <c r="D309" s="7">
        <v>400</v>
      </c>
      <c r="E309" s="7">
        <v>430</v>
      </c>
      <c r="F309" s="8">
        <f t="shared" si="6"/>
        <v>7.4999999999999997E-2</v>
      </c>
    </row>
    <row r="310" spans="1:6" x14ac:dyDescent="0.25">
      <c r="A310" s="9" t="s">
        <v>154</v>
      </c>
      <c r="B310" s="9" t="s">
        <v>105</v>
      </c>
      <c r="C310" s="9">
        <v>4109519</v>
      </c>
      <c r="D310" s="7">
        <v>342</v>
      </c>
      <c r="E310" s="7">
        <v>355</v>
      </c>
      <c r="F310" s="8">
        <f t="shared" si="6"/>
        <v>3.8011695906432746E-2</v>
      </c>
    </row>
    <row r="311" spans="1:6" x14ac:dyDescent="0.25">
      <c r="A311" s="9" t="s">
        <v>154</v>
      </c>
      <c r="B311" s="9" t="s">
        <v>105</v>
      </c>
      <c r="C311" s="9">
        <v>4109522</v>
      </c>
      <c r="D311" s="7">
        <v>370</v>
      </c>
      <c r="E311" s="7">
        <v>392</v>
      </c>
      <c r="F311" s="8">
        <f t="shared" si="6"/>
        <v>5.9459459459459463E-2</v>
      </c>
    </row>
    <row r="312" spans="1:6" x14ac:dyDescent="0.25">
      <c r="A312" s="9" t="s">
        <v>154</v>
      </c>
      <c r="B312" s="9" t="s">
        <v>105</v>
      </c>
      <c r="C312" s="9">
        <v>4109523</v>
      </c>
      <c r="D312" s="7">
        <v>395</v>
      </c>
      <c r="E312" s="7">
        <v>409</v>
      </c>
      <c r="F312" s="8">
        <f t="shared" si="6"/>
        <v>3.5443037974683546E-2</v>
      </c>
    </row>
    <row r="313" spans="1:6" x14ac:dyDescent="0.25">
      <c r="A313" s="9" t="s">
        <v>154</v>
      </c>
      <c r="B313" s="9" t="s">
        <v>105</v>
      </c>
      <c r="C313" s="9">
        <v>4109524</v>
      </c>
      <c r="D313" s="7">
        <v>348</v>
      </c>
      <c r="E313" s="7">
        <v>347</v>
      </c>
      <c r="F313" s="8">
        <f t="shared" si="6"/>
        <v>-2.8735632183908046E-3</v>
      </c>
    </row>
    <row r="314" spans="1:6" x14ac:dyDescent="0.25">
      <c r="A314" s="9" t="s">
        <v>154</v>
      </c>
      <c r="B314" s="9" t="s">
        <v>105</v>
      </c>
      <c r="C314" s="9">
        <v>4109525</v>
      </c>
      <c r="D314" s="7">
        <v>433</v>
      </c>
      <c r="E314" s="7">
        <v>435</v>
      </c>
      <c r="F314" s="8">
        <f t="shared" si="6"/>
        <v>4.6189376443418013E-3</v>
      </c>
    </row>
    <row r="315" spans="1:6" x14ac:dyDescent="0.25">
      <c r="A315" s="9" t="s">
        <v>154</v>
      </c>
      <c r="B315" s="9" t="s">
        <v>105</v>
      </c>
      <c r="C315" s="9">
        <v>4109541</v>
      </c>
      <c r="D315" s="7">
        <v>208</v>
      </c>
      <c r="E315" s="7">
        <v>204</v>
      </c>
      <c r="F315" s="8">
        <f t="shared" si="6"/>
        <v>-1.9230769230769232E-2</v>
      </c>
    </row>
    <row r="316" spans="1:6" x14ac:dyDescent="0.25">
      <c r="A316" s="9" t="s">
        <v>154</v>
      </c>
      <c r="B316" s="9" t="s">
        <v>20</v>
      </c>
      <c r="C316" s="9">
        <v>4110201</v>
      </c>
      <c r="D316" s="7">
        <v>293</v>
      </c>
      <c r="E316" s="7">
        <v>298</v>
      </c>
      <c r="F316" s="8">
        <f t="shared" si="6"/>
        <v>1.7064846416382253E-2</v>
      </c>
    </row>
    <row r="317" spans="1:6" x14ac:dyDescent="0.25">
      <c r="A317" s="9" t="s">
        <v>154</v>
      </c>
      <c r="B317" s="9" t="s">
        <v>20</v>
      </c>
      <c r="C317" s="9">
        <v>4110202</v>
      </c>
      <c r="D317" s="7">
        <v>3</v>
      </c>
      <c r="E317" s="7">
        <v>3</v>
      </c>
      <c r="F317" s="8">
        <f t="shared" si="6"/>
        <v>0</v>
      </c>
    </row>
    <row r="318" spans="1:6" x14ac:dyDescent="0.25">
      <c r="A318" s="9" t="s">
        <v>154</v>
      </c>
      <c r="B318" s="9" t="s">
        <v>20</v>
      </c>
      <c r="C318" s="9">
        <v>4110203</v>
      </c>
      <c r="D318" s="7">
        <v>179</v>
      </c>
      <c r="E318" s="7">
        <v>184</v>
      </c>
      <c r="F318" s="8">
        <f t="shared" si="6"/>
        <v>2.7932960893854747E-2</v>
      </c>
    </row>
    <row r="319" spans="1:6" x14ac:dyDescent="0.25">
      <c r="A319" s="9" t="s">
        <v>154</v>
      </c>
      <c r="B319" s="9" t="s">
        <v>20</v>
      </c>
      <c r="C319" s="9">
        <v>4110204</v>
      </c>
      <c r="D319" s="7">
        <v>193</v>
      </c>
      <c r="E319" s="7">
        <v>197</v>
      </c>
      <c r="F319" s="8">
        <f t="shared" si="6"/>
        <v>2.072538860103627E-2</v>
      </c>
    </row>
    <row r="320" spans="1:6" x14ac:dyDescent="0.25">
      <c r="A320" s="9" t="s">
        <v>154</v>
      </c>
      <c r="B320" s="9" t="s">
        <v>20</v>
      </c>
      <c r="C320" s="9">
        <v>4110205</v>
      </c>
      <c r="D320" s="7">
        <v>221</v>
      </c>
      <c r="E320" s="7">
        <v>221</v>
      </c>
      <c r="F320" s="8">
        <f t="shared" si="6"/>
        <v>0</v>
      </c>
    </row>
    <row r="321" spans="1:6" x14ac:dyDescent="0.25">
      <c r="A321" s="9" t="s">
        <v>154</v>
      </c>
      <c r="B321" s="9" t="s">
        <v>20</v>
      </c>
      <c r="C321" s="9">
        <v>4110206</v>
      </c>
      <c r="D321" s="7">
        <v>281</v>
      </c>
      <c r="E321" s="7">
        <v>279</v>
      </c>
      <c r="F321" s="8">
        <f t="shared" si="6"/>
        <v>-7.1174377224199285E-3</v>
      </c>
    </row>
    <row r="322" spans="1:6" x14ac:dyDescent="0.25">
      <c r="A322" s="9" t="s">
        <v>154</v>
      </c>
      <c r="B322" s="9" t="s">
        <v>20</v>
      </c>
      <c r="C322" s="9">
        <v>4110207</v>
      </c>
      <c r="D322" s="7">
        <v>319</v>
      </c>
      <c r="E322" s="7">
        <v>319</v>
      </c>
      <c r="F322" s="8">
        <f t="shared" si="6"/>
        <v>0</v>
      </c>
    </row>
    <row r="323" spans="1:6" x14ac:dyDescent="0.25">
      <c r="A323" s="9" t="s">
        <v>154</v>
      </c>
      <c r="B323" s="9" t="s">
        <v>20</v>
      </c>
      <c r="C323" s="9">
        <v>4110208</v>
      </c>
      <c r="D323" s="7">
        <v>270</v>
      </c>
      <c r="E323" s="7">
        <v>267</v>
      </c>
      <c r="F323" s="8">
        <f t="shared" si="6"/>
        <v>-1.1111111111111112E-2</v>
      </c>
    </row>
    <row r="324" spans="1:6" x14ac:dyDescent="0.25">
      <c r="A324" s="9" t="s">
        <v>154</v>
      </c>
      <c r="B324" s="9" t="s">
        <v>20</v>
      </c>
      <c r="C324" s="9">
        <v>4110209</v>
      </c>
      <c r="D324" s="7">
        <v>287</v>
      </c>
      <c r="E324" s="7">
        <v>284</v>
      </c>
      <c r="F324" s="8">
        <f t="shared" si="6"/>
        <v>-1.0452961672473868E-2</v>
      </c>
    </row>
    <row r="325" spans="1:6" x14ac:dyDescent="0.25">
      <c r="A325" s="9" t="s">
        <v>154</v>
      </c>
      <c r="B325" s="9" t="s">
        <v>20</v>
      </c>
      <c r="C325" s="9">
        <v>4110210</v>
      </c>
      <c r="D325" s="7">
        <v>291</v>
      </c>
      <c r="E325" s="7">
        <v>293</v>
      </c>
      <c r="F325" s="8">
        <f t="shared" si="6"/>
        <v>6.8728522336769758E-3</v>
      </c>
    </row>
    <row r="326" spans="1:6" x14ac:dyDescent="0.25">
      <c r="A326" s="9" t="s">
        <v>154</v>
      </c>
      <c r="B326" s="9" t="s">
        <v>20</v>
      </c>
      <c r="C326" s="9">
        <v>4110211</v>
      </c>
      <c r="D326" s="7">
        <v>885</v>
      </c>
      <c r="E326" s="7">
        <v>883</v>
      </c>
      <c r="F326" s="8">
        <f t="shared" si="6"/>
        <v>-2.2598870056497176E-3</v>
      </c>
    </row>
    <row r="327" spans="1:6" x14ac:dyDescent="0.25">
      <c r="A327" s="9" t="s">
        <v>154</v>
      </c>
      <c r="B327" s="9" t="s">
        <v>20</v>
      </c>
      <c r="C327" s="9">
        <v>4110212</v>
      </c>
      <c r="D327" s="7">
        <v>223</v>
      </c>
      <c r="E327" s="7">
        <v>235</v>
      </c>
      <c r="F327" s="8">
        <f t="shared" si="6"/>
        <v>5.3811659192825115E-2</v>
      </c>
    </row>
    <row r="328" spans="1:6" x14ac:dyDescent="0.25">
      <c r="A328" s="9" t="s">
        <v>154</v>
      </c>
      <c r="B328" s="9" t="s">
        <v>20</v>
      </c>
      <c r="C328" s="9">
        <v>4110213</v>
      </c>
      <c r="D328" s="7">
        <v>339</v>
      </c>
      <c r="E328" s="7">
        <v>336</v>
      </c>
      <c r="F328" s="8">
        <f t="shared" si="6"/>
        <v>-8.8495575221238937E-3</v>
      </c>
    </row>
    <row r="329" spans="1:6" x14ac:dyDescent="0.25">
      <c r="A329" s="9" t="s">
        <v>154</v>
      </c>
      <c r="B329" s="9" t="s">
        <v>20</v>
      </c>
      <c r="C329" s="9">
        <v>4110218</v>
      </c>
      <c r="D329" s="7">
        <v>23</v>
      </c>
      <c r="E329" s="7">
        <v>21</v>
      </c>
      <c r="F329" s="8">
        <f t="shared" si="6"/>
        <v>-8.6956521739130432E-2</v>
      </c>
    </row>
    <row r="330" spans="1:6" x14ac:dyDescent="0.25">
      <c r="A330" s="9" t="s">
        <v>154</v>
      </c>
      <c r="B330" s="9" t="s">
        <v>20</v>
      </c>
      <c r="C330" s="9">
        <v>4110219</v>
      </c>
      <c r="D330" s="7">
        <v>1</v>
      </c>
      <c r="E330" s="7">
        <v>1</v>
      </c>
      <c r="F330" s="8">
        <f t="shared" si="6"/>
        <v>0</v>
      </c>
    </row>
    <row r="331" spans="1:6" x14ac:dyDescent="0.25">
      <c r="A331" s="9" t="s">
        <v>154</v>
      </c>
      <c r="B331" s="9" t="s">
        <v>20</v>
      </c>
      <c r="C331" s="9">
        <v>4110220</v>
      </c>
      <c r="D331" s="7">
        <v>769</v>
      </c>
      <c r="E331" s="7">
        <v>774</v>
      </c>
      <c r="F331" s="8">
        <f t="shared" si="6"/>
        <v>6.5019505851755524E-3</v>
      </c>
    </row>
    <row r="332" spans="1:6" x14ac:dyDescent="0.25">
      <c r="A332" s="9" t="s">
        <v>154</v>
      </c>
      <c r="B332" s="9" t="s">
        <v>20</v>
      </c>
      <c r="C332" s="9">
        <v>4110221</v>
      </c>
      <c r="D332" s="7">
        <v>9</v>
      </c>
      <c r="E332" s="7">
        <v>9</v>
      </c>
      <c r="F332" s="8">
        <f t="shared" si="6"/>
        <v>0</v>
      </c>
    </row>
    <row r="333" spans="1:6" x14ac:dyDescent="0.25">
      <c r="A333" s="9" t="s">
        <v>154</v>
      </c>
      <c r="B333" s="9" t="s">
        <v>20</v>
      </c>
      <c r="C333" s="9">
        <v>4110222</v>
      </c>
      <c r="D333" s="7">
        <v>371</v>
      </c>
      <c r="E333" s="7">
        <v>374</v>
      </c>
      <c r="F333" s="8">
        <f t="shared" si="6"/>
        <v>8.0862533692722376E-3</v>
      </c>
    </row>
    <row r="334" spans="1:6" x14ac:dyDescent="0.25">
      <c r="A334" s="9" t="s">
        <v>154</v>
      </c>
      <c r="B334" s="9" t="s">
        <v>20</v>
      </c>
      <c r="C334" s="9">
        <v>4110223</v>
      </c>
      <c r="D334" s="7">
        <v>245</v>
      </c>
      <c r="E334" s="7">
        <v>240</v>
      </c>
      <c r="F334" s="8">
        <f t="shared" si="6"/>
        <v>-2.0408163265306121E-2</v>
      </c>
    </row>
    <row r="335" spans="1:6" x14ac:dyDescent="0.25">
      <c r="A335" s="9" t="s">
        <v>154</v>
      </c>
      <c r="B335" s="9" t="s">
        <v>20</v>
      </c>
      <c r="C335" s="9">
        <v>4110224</v>
      </c>
      <c r="D335" s="7">
        <v>1</v>
      </c>
      <c r="E335" s="7">
        <v>1</v>
      </c>
      <c r="F335" s="8">
        <f t="shared" si="6"/>
        <v>0</v>
      </c>
    </row>
    <row r="336" spans="1:6" x14ac:dyDescent="0.25">
      <c r="A336" s="9" t="s">
        <v>154</v>
      </c>
      <c r="B336" s="9" t="s">
        <v>20</v>
      </c>
      <c r="C336" s="9">
        <v>4110225</v>
      </c>
      <c r="D336" s="7">
        <v>316</v>
      </c>
      <c r="E336" s="7">
        <v>311</v>
      </c>
      <c r="F336" s="8">
        <f t="shared" si="6"/>
        <v>-1.5822784810126583E-2</v>
      </c>
    </row>
    <row r="337" spans="1:6" x14ac:dyDescent="0.25">
      <c r="A337" s="9" t="s">
        <v>154</v>
      </c>
      <c r="B337" s="9" t="s">
        <v>20</v>
      </c>
      <c r="C337" s="9">
        <v>4110226</v>
      </c>
      <c r="D337" s="7">
        <v>274</v>
      </c>
      <c r="E337" s="7">
        <v>279</v>
      </c>
      <c r="F337" s="8">
        <f t="shared" si="6"/>
        <v>1.824817518248175E-2</v>
      </c>
    </row>
    <row r="338" spans="1:6" x14ac:dyDescent="0.25">
      <c r="A338" s="9" t="s">
        <v>154</v>
      </c>
      <c r="B338" s="9" t="s">
        <v>20</v>
      </c>
      <c r="C338" s="9">
        <v>4110227</v>
      </c>
      <c r="D338" s="7">
        <v>356</v>
      </c>
      <c r="E338" s="7">
        <v>361</v>
      </c>
      <c r="F338" s="8">
        <f t="shared" si="6"/>
        <v>1.4044943820224719E-2</v>
      </c>
    </row>
    <row r="339" spans="1:6" x14ac:dyDescent="0.25">
      <c r="A339" s="9" t="s">
        <v>154</v>
      </c>
      <c r="B339" s="9" t="s">
        <v>20</v>
      </c>
      <c r="C339" s="9">
        <v>4110237</v>
      </c>
      <c r="D339" s="7">
        <v>258</v>
      </c>
      <c r="E339" s="7">
        <v>259</v>
      </c>
      <c r="F339" s="8">
        <f t="shared" si="6"/>
        <v>3.875968992248062E-3</v>
      </c>
    </row>
    <row r="340" spans="1:6" x14ac:dyDescent="0.25">
      <c r="A340" s="9" t="s">
        <v>154</v>
      </c>
      <c r="B340" s="9" t="s">
        <v>20</v>
      </c>
      <c r="C340" s="9">
        <v>4110238</v>
      </c>
      <c r="D340" s="7">
        <v>426</v>
      </c>
      <c r="E340" s="7">
        <v>419</v>
      </c>
      <c r="F340" s="8">
        <f t="shared" si="6"/>
        <v>-1.6431924882629109E-2</v>
      </c>
    </row>
    <row r="341" spans="1:6" x14ac:dyDescent="0.25">
      <c r="A341" s="9" t="s">
        <v>154</v>
      </c>
      <c r="B341" s="9" t="s">
        <v>20</v>
      </c>
      <c r="C341" s="9">
        <v>4110239</v>
      </c>
      <c r="D341" s="7">
        <v>204</v>
      </c>
      <c r="E341" s="7">
        <v>205</v>
      </c>
      <c r="F341" s="8">
        <f t="shared" si="6"/>
        <v>4.9019607843137254E-3</v>
      </c>
    </row>
    <row r="342" spans="1:6" x14ac:dyDescent="0.25">
      <c r="A342" s="9" t="s">
        <v>154</v>
      </c>
      <c r="B342" s="9" t="s">
        <v>20</v>
      </c>
      <c r="C342" s="9">
        <v>4110240</v>
      </c>
      <c r="D342" s="7">
        <v>343</v>
      </c>
      <c r="E342" s="7">
        <v>343</v>
      </c>
      <c r="F342" s="8">
        <f t="shared" si="6"/>
        <v>0</v>
      </c>
    </row>
    <row r="343" spans="1:6" x14ac:dyDescent="0.25">
      <c r="A343" s="9" t="s">
        <v>154</v>
      </c>
      <c r="B343" s="9" t="s">
        <v>20</v>
      </c>
      <c r="C343" s="9">
        <v>4110241</v>
      </c>
      <c r="D343" s="7">
        <v>240</v>
      </c>
      <c r="E343" s="7">
        <v>241</v>
      </c>
      <c r="F343" s="8">
        <f t="shared" si="6"/>
        <v>4.1666666666666666E-3</v>
      </c>
    </row>
    <row r="344" spans="1:6" x14ac:dyDescent="0.25">
      <c r="A344" s="9" t="s">
        <v>154</v>
      </c>
      <c r="B344" s="9" t="s">
        <v>20</v>
      </c>
      <c r="C344" s="9">
        <v>4110242</v>
      </c>
      <c r="D344" s="7">
        <v>203</v>
      </c>
      <c r="E344" s="7">
        <v>200</v>
      </c>
      <c r="F344" s="8">
        <f t="shared" si="6"/>
        <v>-1.4778325123152709E-2</v>
      </c>
    </row>
    <row r="345" spans="1:6" x14ac:dyDescent="0.25">
      <c r="A345" s="9" t="s">
        <v>154</v>
      </c>
      <c r="B345" s="9" t="s">
        <v>165</v>
      </c>
      <c r="C345" s="9">
        <v>4110301</v>
      </c>
      <c r="D345" s="7">
        <v>7</v>
      </c>
      <c r="E345" s="7">
        <v>4</v>
      </c>
      <c r="F345" s="8">
        <f t="shared" si="6"/>
        <v>-0.42857142857142855</v>
      </c>
    </row>
    <row r="346" spans="1:6" x14ac:dyDescent="0.25">
      <c r="A346" s="9" t="s">
        <v>154</v>
      </c>
      <c r="B346" s="9" t="s">
        <v>166</v>
      </c>
      <c r="C346" s="9">
        <v>4103502</v>
      </c>
      <c r="D346" s="7">
        <v>228</v>
      </c>
      <c r="E346" s="7">
        <v>229</v>
      </c>
      <c r="F346" s="8">
        <f t="shared" si="6"/>
        <v>4.3859649122807015E-3</v>
      </c>
    </row>
    <row r="347" spans="1:6" x14ac:dyDescent="0.25">
      <c r="A347" s="9" t="s">
        <v>154</v>
      </c>
      <c r="B347" s="9" t="s">
        <v>166</v>
      </c>
      <c r="C347" s="9">
        <v>4103504</v>
      </c>
      <c r="D347" s="7">
        <v>12</v>
      </c>
      <c r="E347" s="7">
        <v>12</v>
      </c>
      <c r="F347" s="8">
        <f t="shared" si="6"/>
        <v>0</v>
      </c>
    </row>
    <row r="348" spans="1:6" x14ac:dyDescent="0.25">
      <c r="A348" s="9" t="s">
        <v>154</v>
      </c>
      <c r="B348" s="9" t="s">
        <v>167</v>
      </c>
      <c r="C348" s="9">
        <v>4109701</v>
      </c>
      <c r="D348" s="7">
        <v>243</v>
      </c>
      <c r="E348" s="7">
        <v>254</v>
      </c>
      <c r="F348" s="8">
        <f t="shared" si="6"/>
        <v>4.5267489711934158E-2</v>
      </c>
    </row>
    <row r="349" spans="1:6" x14ac:dyDescent="0.25">
      <c r="A349" s="9" t="s">
        <v>154</v>
      </c>
      <c r="B349" s="9" t="s">
        <v>167</v>
      </c>
      <c r="C349" s="9">
        <v>4109702</v>
      </c>
      <c r="D349" s="7">
        <v>339</v>
      </c>
      <c r="E349" s="7">
        <v>360</v>
      </c>
      <c r="F349" s="8">
        <f t="shared" ref="F349:F385" si="7">(E349-D349)/D349</f>
        <v>6.1946902654867256E-2</v>
      </c>
    </row>
    <row r="350" spans="1:6" x14ac:dyDescent="0.25">
      <c r="A350" s="9" t="s">
        <v>154</v>
      </c>
      <c r="B350" s="9" t="s">
        <v>167</v>
      </c>
      <c r="C350" s="9">
        <v>4109703</v>
      </c>
      <c r="D350" s="7">
        <v>262</v>
      </c>
      <c r="E350" s="7">
        <v>258</v>
      </c>
      <c r="F350" s="8">
        <f t="shared" si="7"/>
        <v>-1.5267175572519083E-2</v>
      </c>
    </row>
    <row r="351" spans="1:6" x14ac:dyDescent="0.25">
      <c r="A351" s="9" t="s">
        <v>154</v>
      </c>
      <c r="B351" s="9" t="s">
        <v>167</v>
      </c>
      <c r="C351" s="9">
        <v>4109704</v>
      </c>
      <c r="D351" s="7">
        <v>324</v>
      </c>
      <c r="E351" s="7">
        <v>332</v>
      </c>
      <c r="F351" s="8">
        <f t="shared" si="7"/>
        <v>2.4691358024691357E-2</v>
      </c>
    </row>
    <row r="352" spans="1:6" x14ac:dyDescent="0.25">
      <c r="A352" s="9" t="s">
        <v>154</v>
      </c>
      <c r="B352" s="9" t="s">
        <v>167</v>
      </c>
      <c r="C352" s="9">
        <v>4109705</v>
      </c>
      <c r="D352" s="7">
        <v>383</v>
      </c>
      <c r="E352" s="7">
        <v>400</v>
      </c>
      <c r="F352" s="8">
        <f t="shared" si="7"/>
        <v>4.4386422976501305E-2</v>
      </c>
    </row>
    <row r="353" spans="1:6" x14ac:dyDescent="0.25">
      <c r="A353" s="9" t="s">
        <v>154</v>
      </c>
      <c r="B353" s="9" t="s">
        <v>167</v>
      </c>
      <c r="C353" s="9">
        <v>4109706</v>
      </c>
      <c r="D353" s="7">
        <v>286</v>
      </c>
      <c r="E353" s="7">
        <v>285</v>
      </c>
      <c r="F353" s="8">
        <f t="shared" si="7"/>
        <v>-3.4965034965034965E-3</v>
      </c>
    </row>
    <row r="354" spans="1:6" x14ac:dyDescent="0.25">
      <c r="A354" s="9" t="s">
        <v>154</v>
      </c>
      <c r="B354" s="9" t="s">
        <v>167</v>
      </c>
      <c r="C354" s="9">
        <v>4109707</v>
      </c>
      <c r="D354" s="7">
        <v>311</v>
      </c>
      <c r="E354" s="7">
        <v>322</v>
      </c>
      <c r="F354" s="8">
        <f t="shared" si="7"/>
        <v>3.5369774919614148E-2</v>
      </c>
    </row>
    <row r="355" spans="1:6" x14ac:dyDescent="0.25">
      <c r="A355" s="9" t="s">
        <v>154</v>
      </c>
      <c r="B355" s="9" t="s">
        <v>167</v>
      </c>
      <c r="C355" s="9">
        <v>4109708</v>
      </c>
      <c r="D355" s="7">
        <v>177</v>
      </c>
      <c r="E355" s="7">
        <v>180</v>
      </c>
      <c r="F355" s="8">
        <f t="shared" si="7"/>
        <v>1.6949152542372881E-2</v>
      </c>
    </row>
    <row r="356" spans="1:6" x14ac:dyDescent="0.25">
      <c r="A356" s="9" t="s">
        <v>154</v>
      </c>
      <c r="B356" s="9" t="s">
        <v>167</v>
      </c>
      <c r="C356" s="9">
        <v>4109709</v>
      </c>
      <c r="D356" s="7">
        <v>362</v>
      </c>
      <c r="E356" s="7">
        <v>394</v>
      </c>
      <c r="F356" s="8">
        <f t="shared" si="7"/>
        <v>8.8397790055248615E-2</v>
      </c>
    </row>
    <row r="357" spans="1:6" x14ac:dyDescent="0.25">
      <c r="A357" s="9" t="s">
        <v>154</v>
      </c>
      <c r="B357" s="9" t="s">
        <v>167</v>
      </c>
      <c r="C357" s="9">
        <v>4109710</v>
      </c>
      <c r="D357" s="7">
        <v>225</v>
      </c>
      <c r="E357" s="7">
        <v>224</v>
      </c>
      <c r="F357" s="8">
        <f t="shared" si="7"/>
        <v>-4.4444444444444444E-3</v>
      </c>
    </row>
    <row r="358" spans="1:6" x14ac:dyDescent="0.25">
      <c r="A358" s="9" t="s">
        <v>154</v>
      </c>
      <c r="B358" s="9" t="s">
        <v>167</v>
      </c>
      <c r="C358" s="9">
        <v>4109711</v>
      </c>
      <c r="D358" s="7">
        <v>1037</v>
      </c>
      <c r="E358" s="7">
        <v>1466</v>
      </c>
      <c r="F358" s="8">
        <f t="shared" si="7"/>
        <v>0.4136933461909354</v>
      </c>
    </row>
    <row r="359" spans="1:6" x14ac:dyDescent="0.25">
      <c r="A359" s="9" t="s">
        <v>154</v>
      </c>
      <c r="B359" s="9" t="s">
        <v>167</v>
      </c>
      <c r="C359" s="9">
        <v>4109712</v>
      </c>
      <c r="D359" s="7">
        <v>375</v>
      </c>
      <c r="E359" s="7">
        <v>394</v>
      </c>
      <c r="F359" s="8">
        <f t="shared" si="7"/>
        <v>5.0666666666666665E-2</v>
      </c>
    </row>
    <row r="360" spans="1:6" x14ac:dyDescent="0.25">
      <c r="A360" s="9" t="s">
        <v>154</v>
      </c>
      <c r="B360" s="9" t="s">
        <v>167</v>
      </c>
      <c r="C360" s="9">
        <v>4109713</v>
      </c>
      <c r="D360" s="7">
        <v>293</v>
      </c>
      <c r="E360" s="7">
        <v>306</v>
      </c>
      <c r="F360" s="8">
        <f t="shared" si="7"/>
        <v>4.4368600682593858E-2</v>
      </c>
    </row>
    <row r="361" spans="1:6" x14ac:dyDescent="0.25">
      <c r="A361" s="9" t="s">
        <v>154</v>
      </c>
      <c r="B361" s="9" t="s">
        <v>167</v>
      </c>
      <c r="C361" s="9">
        <v>4109714</v>
      </c>
      <c r="D361" s="7">
        <v>253</v>
      </c>
      <c r="E361" s="7">
        <v>261</v>
      </c>
      <c r="F361" s="8">
        <f t="shared" si="7"/>
        <v>3.1620553359683792E-2</v>
      </c>
    </row>
    <row r="362" spans="1:6" x14ac:dyDescent="0.25">
      <c r="A362" s="9" t="s">
        <v>154</v>
      </c>
      <c r="B362" s="9" t="s">
        <v>167</v>
      </c>
      <c r="C362" s="9">
        <v>4109715</v>
      </c>
      <c r="D362" s="7">
        <v>415</v>
      </c>
      <c r="E362" s="7">
        <v>412</v>
      </c>
      <c r="F362" s="8">
        <f t="shared" si="7"/>
        <v>-7.2289156626506026E-3</v>
      </c>
    </row>
    <row r="363" spans="1:6" x14ac:dyDescent="0.25">
      <c r="A363" s="9" t="s">
        <v>154</v>
      </c>
      <c r="B363" s="9" t="s">
        <v>167</v>
      </c>
      <c r="C363" s="9">
        <v>4109716</v>
      </c>
      <c r="D363" s="7">
        <v>277</v>
      </c>
      <c r="E363" s="7">
        <v>299</v>
      </c>
      <c r="F363" s="8">
        <f t="shared" si="7"/>
        <v>7.9422382671480149E-2</v>
      </c>
    </row>
    <row r="364" spans="1:6" x14ac:dyDescent="0.25">
      <c r="A364" s="9" t="s">
        <v>154</v>
      </c>
      <c r="B364" s="9" t="s">
        <v>167</v>
      </c>
      <c r="C364" s="9">
        <v>4109717</v>
      </c>
      <c r="D364" s="7">
        <v>304</v>
      </c>
      <c r="E364" s="7">
        <v>311</v>
      </c>
      <c r="F364" s="8">
        <f t="shared" si="7"/>
        <v>2.3026315789473683E-2</v>
      </c>
    </row>
    <row r="365" spans="1:6" x14ac:dyDescent="0.25">
      <c r="A365" s="9" t="s">
        <v>154</v>
      </c>
      <c r="B365" s="9" t="s">
        <v>167</v>
      </c>
      <c r="C365" s="9">
        <v>4109718</v>
      </c>
      <c r="D365" s="7">
        <v>523</v>
      </c>
      <c r="E365" s="7">
        <v>593</v>
      </c>
      <c r="F365" s="8">
        <f t="shared" si="7"/>
        <v>0.13384321223709369</v>
      </c>
    </row>
    <row r="366" spans="1:6" x14ac:dyDescent="0.25">
      <c r="A366" s="9" t="s">
        <v>154</v>
      </c>
      <c r="B366" s="9" t="s">
        <v>167</v>
      </c>
      <c r="C366" s="9">
        <v>4109719</v>
      </c>
      <c r="D366" s="7">
        <v>275</v>
      </c>
      <c r="E366" s="7">
        <v>283</v>
      </c>
      <c r="F366" s="8">
        <f t="shared" si="7"/>
        <v>2.9090909090909091E-2</v>
      </c>
    </row>
    <row r="367" spans="1:6" x14ac:dyDescent="0.25">
      <c r="A367" s="9" t="s">
        <v>154</v>
      </c>
      <c r="B367" s="9" t="s">
        <v>167</v>
      </c>
      <c r="C367" s="9">
        <v>4109720</v>
      </c>
      <c r="D367" s="7">
        <v>354</v>
      </c>
      <c r="E367" s="7">
        <v>382</v>
      </c>
      <c r="F367" s="8">
        <f t="shared" si="7"/>
        <v>7.909604519774012E-2</v>
      </c>
    </row>
    <row r="368" spans="1:6" x14ac:dyDescent="0.25">
      <c r="A368" s="9" t="s">
        <v>154</v>
      </c>
      <c r="B368" s="9" t="s">
        <v>167</v>
      </c>
      <c r="C368" s="9">
        <v>4109721</v>
      </c>
      <c r="D368" s="7">
        <v>409</v>
      </c>
      <c r="E368" s="7">
        <v>435</v>
      </c>
      <c r="F368" s="8">
        <f t="shared" si="7"/>
        <v>6.3569682151589244E-2</v>
      </c>
    </row>
    <row r="369" spans="1:6" x14ac:dyDescent="0.25">
      <c r="A369" s="9" t="s">
        <v>154</v>
      </c>
      <c r="B369" s="9" t="s">
        <v>167</v>
      </c>
      <c r="C369" s="9">
        <v>4109722</v>
      </c>
      <c r="D369" s="7">
        <v>223</v>
      </c>
      <c r="E369" s="7">
        <v>222</v>
      </c>
      <c r="F369" s="8">
        <f t="shared" si="7"/>
        <v>-4.4843049327354259E-3</v>
      </c>
    </row>
    <row r="370" spans="1:6" x14ac:dyDescent="0.25">
      <c r="A370" s="9" t="s">
        <v>154</v>
      </c>
      <c r="B370" s="9" t="s">
        <v>167</v>
      </c>
      <c r="C370" s="9">
        <v>4109723</v>
      </c>
      <c r="D370" s="7">
        <v>447</v>
      </c>
      <c r="E370" s="7">
        <v>455</v>
      </c>
      <c r="F370" s="8">
        <f t="shared" si="7"/>
        <v>1.7897091722595078E-2</v>
      </c>
    </row>
    <row r="371" spans="1:6" x14ac:dyDescent="0.25">
      <c r="A371" s="9" t="s">
        <v>154</v>
      </c>
      <c r="B371" s="9" t="s">
        <v>167</v>
      </c>
      <c r="C371" s="9">
        <v>4109724</v>
      </c>
      <c r="D371" s="7">
        <v>263</v>
      </c>
      <c r="E371" s="7">
        <v>283</v>
      </c>
      <c r="F371" s="8">
        <f t="shared" si="7"/>
        <v>7.6045627376425853E-2</v>
      </c>
    </row>
    <row r="372" spans="1:6" x14ac:dyDescent="0.25">
      <c r="A372" s="9" t="s">
        <v>154</v>
      </c>
      <c r="B372" s="9" t="s">
        <v>167</v>
      </c>
      <c r="C372" s="9">
        <v>4109725</v>
      </c>
      <c r="D372" s="7">
        <v>280</v>
      </c>
      <c r="E372" s="7">
        <v>280</v>
      </c>
      <c r="F372" s="8">
        <f t="shared" si="7"/>
        <v>0</v>
      </c>
    </row>
    <row r="373" spans="1:6" x14ac:dyDescent="0.25">
      <c r="A373" s="9" t="s">
        <v>154</v>
      </c>
      <c r="B373" s="9" t="s">
        <v>167</v>
      </c>
      <c r="C373" s="9">
        <v>4109726</v>
      </c>
      <c r="D373" s="7">
        <v>316</v>
      </c>
      <c r="E373" s="7">
        <v>315</v>
      </c>
      <c r="F373" s="8">
        <f t="shared" si="7"/>
        <v>-3.1645569620253164E-3</v>
      </c>
    </row>
    <row r="374" spans="1:6" x14ac:dyDescent="0.25">
      <c r="A374" s="9" t="s">
        <v>154</v>
      </c>
      <c r="B374" s="9" t="s">
        <v>167</v>
      </c>
      <c r="C374" s="9">
        <v>4109727</v>
      </c>
      <c r="D374" s="7">
        <v>213</v>
      </c>
      <c r="E374" s="7">
        <v>211</v>
      </c>
      <c r="F374" s="8">
        <f t="shared" si="7"/>
        <v>-9.3896713615023476E-3</v>
      </c>
    </row>
    <row r="375" spans="1:6" x14ac:dyDescent="0.25">
      <c r="A375" s="9" t="s">
        <v>154</v>
      </c>
      <c r="B375" s="9" t="s">
        <v>167</v>
      </c>
      <c r="C375" s="9">
        <v>4109728</v>
      </c>
      <c r="D375" s="7">
        <v>286</v>
      </c>
      <c r="E375" s="7">
        <v>282</v>
      </c>
      <c r="F375" s="8">
        <f t="shared" si="7"/>
        <v>-1.3986013986013986E-2</v>
      </c>
    </row>
    <row r="376" spans="1:6" x14ac:dyDescent="0.25">
      <c r="A376" s="9" t="s">
        <v>154</v>
      </c>
      <c r="B376" s="9" t="s">
        <v>167</v>
      </c>
      <c r="C376" s="9">
        <v>4109729</v>
      </c>
      <c r="D376" s="7">
        <v>352</v>
      </c>
      <c r="E376" s="7">
        <v>358</v>
      </c>
      <c r="F376" s="8">
        <f t="shared" si="7"/>
        <v>1.7045454545454544E-2</v>
      </c>
    </row>
    <row r="377" spans="1:6" x14ac:dyDescent="0.25">
      <c r="A377" s="9" t="s">
        <v>154</v>
      </c>
      <c r="B377" s="9" t="s">
        <v>167</v>
      </c>
      <c r="C377" s="9">
        <v>4109730</v>
      </c>
      <c r="D377" s="7">
        <v>302</v>
      </c>
      <c r="E377" s="7">
        <v>301</v>
      </c>
      <c r="F377" s="8">
        <f t="shared" si="7"/>
        <v>-3.3112582781456954E-3</v>
      </c>
    </row>
    <row r="378" spans="1:6" x14ac:dyDescent="0.25">
      <c r="A378" s="9" t="s">
        <v>154</v>
      </c>
      <c r="B378" s="9" t="s">
        <v>167</v>
      </c>
      <c r="C378" s="9">
        <v>4109731</v>
      </c>
      <c r="D378" s="7">
        <v>406</v>
      </c>
      <c r="E378" s="7">
        <v>402</v>
      </c>
      <c r="F378" s="8">
        <f t="shared" si="7"/>
        <v>-9.852216748768473E-3</v>
      </c>
    </row>
    <row r="379" spans="1:6" x14ac:dyDescent="0.25">
      <c r="A379" s="9" t="s">
        <v>154</v>
      </c>
      <c r="B379" s="9" t="s">
        <v>167</v>
      </c>
      <c r="C379" s="9">
        <v>4109732</v>
      </c>
      <c r="D379" s="7">
        <v>281</v>
      </c>
      <c r="E379" s="7">
        <v>300</v>
      </c>
      <c r="F379" s="8">
        <f t="shared" si="7"/>
        <v>6.7615658362989328E-2</v>
      </c>
    </row>
    <row r="380" spans="1:6" x14ac:dyDescent="0.25">
      <c r="A380" s="9" t="s">
        <v>154</v>
      </c>
      <c r="B380" s="9" t="s">
        <v>167</v>
      </c>
      <c r="C380" s="9">
        <v>4109733</v>
      </c>
      <c r="D380" s="7">
        <v>234</v>
      </c>
      <c r="E380" s="7">
        <v>231</v>
      </c>
      <c r="F380" s="8">
        <f t="shared" si="7"/>
        <v>-1.282051282051282E-2</v>
      </c>
    </row>
    <row r="381" spans="1:6" x14ac:dyDescent="0.25">
      <c r="A381" s="9" t="s">
        <v>154</v>
      </c>
      <c r="B381" s="9" t="s">
        <v>167</v>
      </c>
      <c r="C381" s="9">
        <v>4109734</v>
      </c>
      <c r="D381" s="7">
        <v>220</v>
      </c>
      <c r="E381" s="7">
        <v>233</v>
      </c>
      <c r="F381" s="8">
        <f t="shared" si="7"/>
        <v>5.909090909090909E-2</v>
      </c>
    </row>
    <row r="382" spans="1:6" x14ac:dyDescent="0.25">
      <c r="A382" s="9" t="s">
        <v>154</v>
      </c>
      <c r="B382" s="9" t="s">
        <v>167</v>
      </c>
      <c r="C382" s="9">
        <v>4109735</v>
      </c>
      <c r="D382" s="7">
        <v>212</v>
      </c>
      <c r="E382" s="7">
        <v>224</v>
      </c>
      <c r="F382" s="8">
        <f t="shared" si="7"/>
        <v>5.6603773584905662E-2</v>
      </c>
    </row>
    <row r="383" spans="1:6" x14ac:dyDescent="0.25">
      <c r="A383" s="9" t="s">
        <v>154</v>
      </c>
      <c r="B383" s="9" t="s">
        <v>167</v>
      </c>
      <c r="C383" s="9">
        <v>4109736</v>
      </c>
      <c r="D383" s="7">
        <v>242</v>
      </c>
      <c r="E383" s="7">
        <v>235</v>
      </c>
      <c r="F383" s="8">
        <f t="shared" si="7"/>
        <v>-2.8925619834710745E-2</v>
      </c>
    </row>
    <row r="384" spans="1:6" x14ac:dyDescent="0.25">
      <c r="A384" s="9" t="s">
        <v>154</v>
      </c>
      <c r="B384" s="9" t="s">
        <v>167</v>
      </c>
      <c r="C384" s="9">
        <v>4109737</v>
      </c>
      <c r="D384" s="7">
        <v>216</v>
      </c>
      <c r="E384" s="7">
        <v>214</v>
      </c>
      <c r="F384" s="8">
        <f t="shared" si="7"/>
        <v>-9.2592592592592587E-3</v>
      </c>
    </row>
    <row r="385" spans="1:6" s="13" customFormat="1" x14ac:dyDescent="0.25">
      <c r="A385" s="10" t="s">
        <v>25</v>
      </c>
      <c r="B385" s="10"/>
      <c r="C385" s="10"/>
      <c r="D385" s="15">
        <f>SUM(D2:D384)</f>
        <v>115227</v>
      </c>
      <c r="E385" s="15">
        <f>SUM(E2:E384)</f>
        <v>119176</v>
      </c>
      <c r="F385" s="12">
        <f t="shared" si="7"/>
        <v>3.4271481510409887E-2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Adelaide</vt:lpstr>
      <vt:lpstr>Barker</vt:lpstr>
      <vt:lpstr>Boothby</vt:lpstr>
      <vt:lpstr>Grey</vt:lpstr>
      <vt:lpstr>Hindmarsh</vt:lpstr>
      <vt:lpstr>Kingston</vt:lpstr>
      <vt:lpstr>Makin</vt:lpstr>
      <vt:lpstr>Mayo</vt:lpstr>
      <vt:lpstr>Port Adelaide</vt:lpstr>
      <vt:lpstr>Sturt</vt:lpstr>
      <vt:lpstr>Wakefield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ntaylor</cp:lastModifiedBy>
  <dcterms:created xsi:type="dcterms:W3CDTF">2017-10-29T00:47:52Z</dcterms:created>
  <dcterms:modified xsi:type="dcterms:W3CDTF">2017-10-29T00:56:36Z</dcterms:modified>
</cp:coreProperties>
</file>